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oil\Dropbox\BSZ\SPOKO\Liga-25-26\TL 2025-26\"/>
    </mc:Choice>
  </mc:AlternateContent>
  <xr:revisionPtr revIDLastSave="0" documentId="13_ncr:1_{6C90FBA2-3713-4E0F-8F08-3678E45DE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elplan Gr 1" sheetId="1" r:id="rId1"/>
  </sheets>
  <externalReferences>
    <externalReference r:id="rId2"/>
  </externalReferences>
  <definedNames>
    <definedName name="_xlnm._FilterDatabase" localSheetId="0" hidden="1">'Spielplan Gr 1'!#REF!</definedName>
    <definedName name="Adress">[1]Adressen!$A$1:$I$65536</definedName>
    <definedName name="AllResGames">'[1]Alle Res'!$H$2:$H$1719</definedName>
    <definedName name="AllResNames">'[1]Alle Res'!$C$2:$C$1719</definedName>
    <definedName name="AllResPins">'[1]Alle Res'!$G$2:$G$1719</definedName>
    <definedName name="_xlnm.Print_Area" localSheetId="0">'Spielplan Gr 1'!$B$1:$L$25</definedName>
    <definedName name="Z_904CD268_33E3_40ED_9DFE_9B5ED35DABC0_.wvu.PrintArea" localSheetId="0" hidden="1">'Spielplan Gr 1'!$B$1:$L$23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<sst xmlns="http://schemas.openxmlformats.org/spreadsheetml/2006/main" count="24" uniqueCount="22">
  <si>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und drucken</t>
  </si>
  <si>
    <t>einfügen</t>
  </si>
  <si>
    <t>Nummer</t>
  </si>
  <si>
    <t>Teams</t>
  </si>
  <si>
    <t>Nr.</t>
  </si>
  <si>
    <t>Hauptrunde</t>
  </si>
  <si>
    <t>Bahn 7 / 8</t>
  </si>
  <si>
    <t>Bahn 5 / 6</t>
  </si>
  <si>
    <t>Bahn 3 / 4</t>
  </si>
  <si>
    <t>Bahn 1 / 2</t>
  </si>
  <si>
    <t>Datum</t>
  </si>
  <si>
    <t>Runde</t>
  </si>
  <si>
    <t>Pinball</t>
  </si>
  <si>
    <t>Rainbow</t>
  </si>
  <si>
    <t>Finale</t>
  </si>
  <si>
    <t>BC Arrows</t>
  </si>
  <si>
    <t>Lucky Rollers</t>
  </si>
  <si>
    <t>Pinoy</t>
  </si>
  <si>
    <t>Wild Dogs</t>
  </si>
  <si>
    <t>Poco Loco</t>
  </si>
  <si>
    <t>Spielplan BSZ Trio-Liga  2025/26 Gruppe Montag</t>
  </si>
  <si>
    <t>2 and a 1/2 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</si>
</sst>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textRotation="90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4" xfId="0" applyFont="1" applyBorder="1" applyAlignment="1">
      <alignment vertical="center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/>
    <xf numFmtId="49" fontId="1" fillId="2" borderId="18" xfId="0" applyNumberFormat="1" applyFont="1" applyFill="1" applyBorder="1"/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4" fontId="0" fillId="0" borderId="21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</cellXfs>
  <cellStyles count="1">
    <cellStyle name="Standard" xfId="0" builtinId="0"/>
  </cellStyles>
  <dxfs count="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SZ\Res0405\BSZ04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e Res"/>
      <sheetName val="Turnierkalender"/>
      <sheetName val="Einzel Schnitte"/>
      <sheetName val="Schnittliste Aktuell"/>
      <sheetName val="Schnitte Herren"/>
      <sheetName val="Kategorien"/>
      <sheetName val="Schnitte Damen"/>
      <sheetName val="Adressen"/>
      <sheetName val="Bsp. für &quot;Alle Resultate&quot;"/>
    </sheetNames>
    <sheetDataSet>
      <sheetData sheetId="0" refreshError="1">
        <row r="2">
          <cell r="C2" t="str">
            <v>Name Vorname</v>
          </cell>
          <cell r="G2" t="str">
            <v>Pins</v>
          </cell>
          <cell r="H2" t="str">
            <v>Sp.</v>
          </cell>
        </row>
        <row r="5">
          <cell r="C5" t="str">
            <v>Suter Daniel</v>
          </cell>
          <cell r="G5">
            <v>2619</v>
          </cell>
          <cell r="H5">
            <v>12</v>
          </cell>
        </row>
        <row r="6">
          <cell r="C6" t="str">
            <v>Kwan Harn Chieh</v>
          </cell>
          <cell r="G6">
            <v>2380</v>
          </cell>
          <cell r="H6">
            <v>12</v>
          </cell>
        </row>
        <row r="7">
          <cell r="C7" t="str">
            <v>Schifferle Franz</v>
          </cell>
          <cell r="G7">
            <v>2369</v>
          </cell>
          <cell r="H7">
            <v>12</v>
          </cell>
        </row>
        <row r="8">
          <cell r="C8" t="str">
            <v>Grauwiler Beat</v>
          </cell>
          <cell r="G8">
            <v>2292</v>
          </cell>
          <cell r="H8">
            <v>12</v>
          </cell>
        </row>
        <row r="9">
          <cell r="C9" t="str">
            <v>Branezac Damir</v>
          </cell>
          <cell r="G9">
            <v>2228</v>
          </cell>
          <cell r="H9">
            <v>12</v>
          </cell>
        </row>
        <row r="10">
          <cell r="C10" t="str">
            <v>Ramel Robert</v>
          </cell>
          <cell r="G10">
            <v>2139</v>
          </cell>
          <cell r="H10">
            <v>12</v>
          </cell>
        </row>
        <row r="11">
          <cell r="C11" t="str">
            <v>Ineichen Rinaldo</v>
          </cell>
          <cell r="G11">
            <v>2026</v>
          </cell>
          <cell r="H11">
            <v>12</v>
          </cell>
        </row>
        <row r="12">
          <cell r="C12" t="str">
            <v>Keel Theo</v>
          </cell>
          <cell r="G12">
            <v>2026</v>
          </cell>
          <cell r="H12">
            <v>12</v>
          </cell>
        </row>
        <row r="13">
          <cell r="C13" t="str">
            <v>Kwan Sheau-Long</v>
          </cell>
          <cell r="G13">
            <v>1612</v>
          </cell>
          <cell r="H13">
            <v>12</v>
          </cell>
        </row>
        <row r="14">
          <cell r="C14" t="str">
            <v>Wongnil Mayuree</v>
          </cell>
          <cell r="G14">
            <v>1962</v>
          </cell>
          <cell r="H14">
            <v>12</v>
          </cell>
        </row>
        <row r="15">
          <cell r="C15" t="str">
            <v>Ancarani Sandro</v>
          </cell>
          <cell r="G15">
            <v>2578</v>
          </cell>
          <cell r="H15">
            <v>12</v>
          </cell>
        </row>
        <row r="16">
          <cell r="C16" t="str">
            <v>Rohner Willy</v>
          </cell>
          <cell r="G16">
            <v>2550</v>
          </cell>
          <cell r="H16">
            <v>12</v>
          </cell>
        </row>
        <row r="17">
          <cell r="C17" t="str">
            <v>Widmer Roger</v>
          </cell>
          <cell r="G17">
            <v>2496</v>
          </cell>
          <cell r="H17">
            <v>12</v>
          </cell>
        </row>
        <row r="18">
          <cell r="C18" t="str">
            <v>Schwald Martin</v>
          </cell>
          <cell r="G18">
            <v>2348</v>
          </cell>
          <cell r="H18">
            <v>12</v>
          </cell>
        </row>
        <row r="19">
          <cell r="C19" t="str">
            <v>Branezac Damir</v>
          </cell>
          <cell r="G19">
            <v>2305</v>
          </cell>
          <cell r="H19">
            <v>12</v>
          </cell>
        </row>
        <row r="20">
          <cell r="C20" t="str">
            <v>Ramel Robert</v>
          </cell>
          <cell r="G20">
            <v>2253</v>
          </cell>
          <cell r="H20">
            <v>12</v>
          </cell>
        </row>
        <row r="21">
          <cell r="C21" t="str">
            <v>Kerber Rolf</v>
          </cell>
          <cell r="G21">
            <v>2197</v>
          </cell>
          <cell r="H21">
            <v>12</v>
          </cell>
        </row>
        <row r="22">
          <cell r="C22" t="str">
            <v>Schifferle Franz</v>
          </cell>
          <cell r="G22">
            <v>2196</v>
          </cell>
          <cell r="H22">
            <v>12</v>
          </cell>
        </row>
        <row r="23">
          <cell r="C23" t="str">
            <v>Schütz Hans</v>
          </cell>
          <cell r="G23">
            <v>2126</v>
          </cell>
          <cell r="H23">
            <v>12</v>
          </cell>
        </row>
        <row r="24">
          <cell r="C24" t="str">
            <v>Balmer Markus</v>
          </cell>
          <cell r="G24">
            <v>2020</v>
          </cell>
          <cell r="H24">
            <v>12</v>
          </cell>
        </row>
        <row r="25">
          <cell r="C25" t="str">
            <v>Cuva Flavio</v>
          </cell>
          <cell r="G25">
            <v>1977</v>
          </cell>
          <cell r="H25">
            <v>12</v>
          </cell>
        </row>
        <row r="26">
          <cell r="C26" t="str">
            <v>Simek Thomson</v>
          </cell>
          <cell r="G26">
            <v>1967</v>
          </cell>
          <cell r="H26">
            <v>12</v>
          </cell>
        </row>
        <row r="27">
          <cell r="C27" t="str">
            <v>Friedrich Nenita</v>
          </cell>
          <cell r="G27">
            <v>2047</v>
          </cell>
          <cell r="H27">
            <v>12</v>
          </cell>
        </row>
        <row r="28">
          <cell r="C28" t="str">
            <v>Wongnil Mayuree</v>
          </cell>
          <cell r="G28">
            <v>2023</v>
          </cell>
          <cell r="H28">
            <v>12</v>
          </cell>
        </row>
        <row r="31">
          <cell r="C31" t="str">
            <v>Ancarani Sandro</v>
          </cell>
          <cell r="G31">
            <v>2931</v>
          </cell>
          <cell r="H31">
            <v>12</v>
          </cell>
        </row>
        <row r="32">
          <cell r="C32" t="str">
            <v>Greub Thomas</v>
          </cell>
          <cell r="G32">
            <v>2527</v>
          </cell>
          <cell r="H32">
            <v>12</v>
          </cell>
        </row>
        <row r="33">
          <cell r="C33" t="str">
            <v>Fiorani Luciano</v>
          </cell>
          <cell r="G33">
            <v>2528</v>
          </cell>
          <cell r="H33">
            <v>12</v>
          </cell>
        </row>
        <row r="34">
          <cell r="C34" t="str">
            <v>Maridas Adi</v>
          </cell>
          <cell r="G34">
            <v>1357</v>
          </cell>
          <cell r="H34">
            <v>6</v>
          </cell>
        </row>
        <row r="35">
          <cell r="C35" t="str">
            <v>Gubler Mike</v>
          </cell>
          <cell r="G35">
            <v>2346</v>
          </cell>
          <cell r="H35">
            <v>12</v>
          </cell>
        </row>
        <row r="36">
          <cell r="C36" t="str">
            <v>Rohner Willy</v>
          </cell>
          <cell r="G36">
            <v>2328</v>
          </cell>
          <cell r="H36">
            <v>12</v>
          </cell>
        </row>
        <row r="37">
          <cell r="C37" t="str">
            <v>Pannizzo Stefano</v>
          </cell>
          <cell r="G37">
            <v>2252</v>
          </cell>
          <cell r="H37">
            <v>12</v>
          </cell>
        </row>
        <row r="38">
          <cell r="C38" t="str">
            <v>Häfliger Pascal</v>
          </cell>
          <cell r="G38">
            <v>2496</v>
          </cell>
          <cell r="H38">
            <v>12</v>
          </cell>
        </row>
        <row r="39">
          <cell r="C39" t="str">
            <v>Ancarani Dario</v>
          </cell>
          <cell r="G39">
            <v>1193</v>
          </cell>
          <cell r="H39">
            <v>6</v>
          </cell>
        </row>
        <row r="40">
          <cell r="C40" t="str">
            <v>Widmer Roger</v>
          </cell>
          <cell r="G40">
            <v>2360</v>
          </cell>
          <cell r="H40">
            <v>12</v>
          </cell>
        </row>
        <row r="41">
          <cell r="C41" t="str">
            <v>Kwan Harn Chieh</v>
          </cell>
          <cell r="G41">
            <v>2658</v>
          </cell>
          <cell r="H41">
            <v>12</v>
          </cell>
        </row>
        <row r="42">
          <cell r="C42" t="str">
            <v>Manico Bigi</v>
          </cell>
          <cell r="G42">
            <v>2359</v>
          </cell>
          <cell r="H42">
            <v>12</v>
          </cell>
        </row>
        <row r="43">
          <cell r="C43" t="str">
            <v>Grauwiler Beat</v>
          </cell>
          <cell r="G43">
            <v>2409</v>
          </cell>
          <cell r="H43">
            <v>12</v>
          </cell>
        </row>
        <row r="44">
          <cell r="C44" t="str">
            <v>Schellenberg Reto</v>
          </cell>
          <cell r="G44">
            <v>2444</v>
          </cell>
          <cell r="H44">
            <v>12</v>
          </cell>
        </row>
        <row r="45">
          <cell r="C45" t="str">
            <v>Jola Dominik</v>
          </cell>
          <cell r="G45">
            <v>1233</v>
          </cell>
          <cell r="H45">
            <v>6</v>
          </cell>
        </row>
        <row r="46">
          <cell r="C46" t="str">
            <v>Tambini Bruno</v>
          </cell>
          <cell r="G46">
            <v>1082</v>
          </cell>
          <cell r="H46">
            <v>6</v>
          </cell>
        </row>
        <row r="47">
          <cell r="C47" t="str">
            <v>Branezac Damir</v>
          </cell>
          <cell r="G47">
            <v>2350</v>
          </cell>
          <cell r="H47">
            <v>12</v>
          </cell>
        </row>
        <row r="48">
          <cell r="C48" t="str">
            <v>Schwald Martin</v>
          </cell>
          <cell r="G48">
            <v>2370</v>
          </cell>
          <cell r="H48">
            <v>12</v>
          </cell>
        </row>
        <row r="49">
          <cell r="C49" t="str">
            <v>Cuva Flavio</v>
          </cell>
          <cell r="G49">
            <v>2066</v>
          </cell>
          <cell r="H49">
            <v>12</v>
          </cell>
        </row>
        <row r="50">
          <cell r="C50" t="str">
            <v>Kerber Rolf</v>
          </cell>
          <cell r="G50">
            <v>2180</v>
          </cell>
          <cell r="H50">
            <v>12</v>
          </cell>
        </row>
        <row r="51">
          <cell r="C51" t="str">
            <v>Friedrich Nenita</v>
          </cell>
          <cell r="G51">
            <v>2255</v>
          </cell>
          <cell r="H51">
            <v>12</v>
          </cell>
        </row>
        <row r="52">
          <cell r="C52" t="str">
            <v>Ramsak Gregor</v>
          </cell>
          <cell r="G52">
            <v>2285</v>
          </cell>
          <cell r="H52">
            <v>12</v>
          </cell>
        </row>
        <row r="53">
          <cell r="C53" t="str">
            <v>Keel Theo</v>
          </cell>
          <cell r="G53">
            <v>1056</v>
          </cell>
          <cell r="H53">
            <v>6</v>
          </cell>
        </row>
        <row r="54">
          <cell r="C54" t="str">
            <v>Caré Cosimo</v>
          </cell>
          <cell r="G54">
            <v>2060</v>
          </cell>
          <cell r="H54">
            <v>12</v>
          </cell>
        </row>
        <row r="55">
          <cell r="C55" t="str">
            <v>Cuva Roland</v>
          </cell>
          <cell r="G55">
            <v>2106</v>
          </cell>
          <cell r="H55">
            <v>12</v>
          </cell>
        </row>
        <row r="56">
          <cell r="C56" t="str">
            <v>Schärer Petra</v>
          </cell>
          <cell r="G56">
            <v>1987</v>
          </cell>
          <cell r="H56">
            <v>12</v>
          </cell>
        </row>
        <row r="59">
          <cell r="C59" t="str">
            <v>Ancarani Dario</v>
          </cell>
          <cell r="G59">
            <v>5583</v>
          </cell>
          <cell r="H59">
            <v>27</v>
          </cell>
        </row>
        <row r="60">
          <cell r="C60" t="str">
            <v>Ancarani Mario</v>
          </cell>
          <cell r="G60">
            <v>1692</v>
          </cell>
          <cell r="H60">
            <v>9</v>
          </cell>
        </row>
        <row r="61">
          <cell r="C61" t="str">
            <v>Ancarani Sandro</v>
          </cell>
          <cell r="G61">
            <v>4034</v>
          </cell>
          <cell r="H61">
            <v>19</v>
          </cell>
        </row>
        <row r="62">
          <cell r="C62" t="str">
            <v>Bell Jasmin</v>
          </cell>
          <cell r="G62">
            <v>948</v>
          </cell>
          <cell r="H62">
            <v>6</v>
          </cell>
        </row>
        <row r="63">
          <cell r="C63" t="str">
            <v>Bowers Kathleen</v>
          </cell>
          <cell r="G63">
            <v>943</v>
          </cell>
          <cell r="H63">
            <v>6</v>
          </cell>
        </row>
        <row r="64">
          <cell r="C64" t="str">
            <v>Branezac Damir</v>
          </cell>
          <cell r="G64">
            <v>2098</v>
          </cell>
          <cell r="H64">
            <v>12</v>
          </cell>
        </row>
        <row r="65">
          <cell r="C65" t="str">
            <v>Caré Cosimo</v>
          </cell>
          <cell r="G65">
            <v>1038</v>
          </cell>
          <cell r="H65">
            <v>6</v>
          </cell>
        </row>
        <row r="66">
          <cell r="C66" t="str">
            <v>Delfrate Mirco</v>
          </cell>
          <cell r="G66">
            <v>1637</v>
          </cell>
          <cell r="H66">
            <v>9</v>
          </cell>
        </row>
        <row r="67">
          <cell r="C67" t="str">
            <v>Fiorani Luciano</v>
          </cell>
          <cell r="G67">
            <v>2710</v>
          </cell>
          <cell r="H67">
            <v>13</v>
          </cell>
        </row>
        <row r="68">
          <cell r="C68" t="str">
            <v>Friedrich Nenita</v>
          </cell>
          <cell r="G68">
            <v>1721</v>
          </cell>
          <cell r="H68">
            <v>10</v>
          </cell>
        </row>
        <row r="69">
          <cell r="C69" t="str">
            <v>Grauwiler Beat</v>
          </cell>
          <cell r="G69">
            <v>1687</v>
          </cell>
          <cell r="H69">
            <v>9</v>
          </cell>
        </row>
        <row r="70">
          <cell r="C70" t="str">
            <v>Greub Thomas</v>
          </cell>
          <cell r="G70">
            <v>5609</v>
          </cell>
          <cell r="H70">
            <v>27</v>
          </cell>
        </row>
        <row r="71">
          <cell r="C71" t="str">
            <v>Grüninger Sampao</v>
          </cell>
          <cell r="G71">
            <v>1535</v>
          </cell>
          <cell r="H71">
            <v>9</v>
          </cell>
        </row>
        <row r="72">
          <cell r="C72" t="str">
            <v>Gubler Mike</v>
          </cell>
          <cell r="G72">
            <v>5347</v>
          </cell>
          <cell r="H72">
            <v>27</v>
          </cell>
        </row>
        <row r="73">
          <cell r="C73" t="str">
            <v>Häusler Kevin</v>
          </cell>
          <cell r="G73">
            <v>1604</v>
          </cell>
          <cell r="H73">
            <v>9</v>
          </cell>
        </row>
        <row r="74">
          <cell r="C74" t="str">
            <v>Häusler Peter</v>
          </cell>
          <cell r="G74">
            <v>1663</v>
          </cell>
          <cell r="H74">
            <v>9</v>
          </cell>
        </row>
        <row r="75">
          <cell r="C75" t="str">
            <v>Hermann Markus</v>
          </cell>
          <cell r="G75">
            <v>2098</v>
          </cell>
          <cell r="H75">
            <v>12</v>
          </cell>
        </row>
        <row r="76">
          <cell r="C76" t="str">
            <v>Hoch Alma</v>
          </cell>
          <cell r="G76">
            <v>966</v>
          </cell>
          <cell r="H76">
            <v>6</v>
          </cell>
        </row>
        <row r="77">
          <cell r="C77" t="str">
            <v>Kao Vichien Saiyud</v>
          </cell>
          <cell r="G77">
            <v>1643</v>
          </cell>
          <cell r="H77">
            <v>9</v>
          </cell>
        </row>
        <row r="78">
          <cell r="C78" t="str">
            <v>Keel Monica</v>
          </cell>
          <cell r="G78">
            <v>873</v>
          </cell>
          <cell r="H78">
            <v>6</v>
          </cell>
        </row>
        <row r="79">
          <cell r="C79" t="str">
            <v>Keel Theo</v>
          </cell>
          <cell r="G79">
            <v>1684</v>
          </cell>
          <cell r="H79">
            <v>9</v>
          </cell>
        </row>
        <row r="80">
          <cell r="C80" t="str">
            <v>Kerber Rolf</v>
          </cell>
          <cell r="G80">
            <v>1781</v>
          </cell>
          <cell r="H80">
            <v>9</v>
          </cell>
        </row>
        <row r="81">
          <cell r="C81" t="str">
            <v>Kwan Harn Chieh</v>
          </cell>
          <cell r="G81">
            <v>1056</v>
          </cell>
          <cell r="H81">
            <v>6</v>
          </cell>
        </row>
        <row r="82">
          <cell r="C82" t="str">
            <v>Kwan Sheau-Long</v>
          </cell>
          <cell r="G82">
            <v>989</v>
          </cell>
          <cell r="H82">
            <v>6</v>
          </cell>
        </row>
        <row r="83">
          <cell r="C83" t="str">
            <v>Manico Bigi</v>
          </cell>
          <cell r="G83">
            <v>1095</v>
          </cell>
          <cell r="H83">
            <v>6</v>
          </cell>
        </row>
        <row r="84">
          <cell r="C84" t="str">
            <v>Maridas Adi</v>
          </cell>
          <cell r="G84">
            <v>5769</v>
          </cell>
          <cell r="H84">
            <v>27</v>
          </cell>
        </row>
        <row r="85">
          <cell r="C85" t="str">
            <v>Schifferle Franz</v>
          </cell>
          <cell r="G85">
            <v>2518</v>
          </cell>
          <cell r="H85">
            <v>13</v>
          </cell>
        </row>
        <row r="86">
          <cell r="C86" t="str">
            <v>Schmid Francois</v>
          </cell>
          <cell r="G86">
            <v>1771</v>
          </cell>
          <cell r="H86">
            <v>9</v>
          </cell>
        </row>
        <row r="87">
          <cell r="C87" t="str">
            <v>Schmid Linda</v>
          </cell>
          <cell r="G87">
            <v>962</v>
          </cell>
          <cell r="H87">
            <v>6</v>
          </cell>
        </row>
        <row r="88">
          <cell r="C88" t="str">
            <v>Schütz Hans</v>
          </cell>
          <cell r="G88">
            <v>1691</v>
          </cell>
          <cell r="H88">
            <v>9</v>
          </cell>
        </row>
        <row r="89">
          <cell r="C89" t="str">
            <v>Schwald Martin</v>
          </cell>
          <cell r="G89">
            <v>2519</v>
          </cell>
          <cell r="H89">
            <v>14</v>
          </cell>
        </row>
        <row r="90">
          <cell r="C90" t="str">
            <v>Slagmolen Jarno</v>
          </cell>
          <cell r="G90">
            <v>1823</v>
          </cell>
          <cell r="H90">
            <v>9</v>
          </cell>
        </row>
        <row r="91">
          <cell r="C91" t="str">
            <v>Ounalom Somprasong</v>
          </cell>
          <cell r="G91">
            <v>1853</v>
          </cell>
          <cell r="H91">
            <v>10</v>
          </cell>
        </row>
        <row r="92">
          <cell r="C92" t="str">
            <v>Pannizzo Stefano</v>
          </cell>
          <cell r="G92">
            <v>1967</v>
          </cell>
          <cell r="H92">
            <v>10</v>
          </cell>
        </row>
        <row r="93">
          <cell r="C93" t="str">
            <v>Suter Daniel</v>
          </cell>
          <cell r="G93">
            <v>2793</v>
          </cell>
          <cell r="H93">
            <v>13</v>
          </cell>
        </row>
        <row r="94">
          <cell r="C94" t="str">
            <v>Tucci Piero</v>
          </cell>
          <cell r="G94">
            <v>2717</v>
          </cell>
          <cell r="H94">
            <v>15</v>
          </cell>
        </row>
        <row r="95">
          <cell r="C95" t="str">
            <v>Visnjic Darko</v>
          </cell>
          <cell r="G95">
            <v>1667</v>
          </cell>
          <cell r="H95">
            <v>9</v>
          </cell>
        </row>
        <row r="96">
          <cell r="C96" t="str">
            <v>Vogt Stefan</v>
          </cell>
          <cell r="G96">
            <v>987</v>
          </cell>
          <cell r="H96">
            <v>6</v>
          </cell>
        </row>
        <row r="97">
          <cell r="C97" t="str">
            <v>Widmer Roger</v>
          </cell>
          <cell r="G97">
            <v>2661</v>
          </cell>
          <cell r="H97">
            <v>13</v>
          </cell>
        </row>
        <row r="100">
          <cell r="C100" t="str">
            <v>Manico Bigi</v>
          </cell>
          <cell r="G100">
            <v>5338</v>
          </cell>
          <cell r="H100">
            <v>27</v>
          </cell>
        </row>
        <row r="103">
          <cell r="C103" t="str">
            <v>Ineichen Rinaldo</v>
          </cell>
          <cell r="G103">
            <v>1639</v>
          </cell>
          <cell r="H103">
            <v>9</v>
          </cell>
        </row>
        <row r="104">
          <cell r="C104" t="str">
            <v>Ramel Robert</v>
          </cell>
          <cell r="G104">
            <v>1043</v>
          </cell>
          <cell r="H104">
            <v>6</v>
          </cell>
        </row>
        <row r="105">
          <cell r="C105" t="str">
            <v>Visnjic Darko</v>
          </cell>
          <cell r="G105">
            <v>1131</v>
          </cell>
          <cell r="H105">
            <v>6</v>
          </cell>
        </row>
        <row r="106">
          <cell r="C106" t="str">
            <v>Keel Theo</v>
          </cell>
          <cell r="G106">
            <v>1163</v>
          </cell>
          <cell r="H106">
            <v>6</v>
          </cell>
        </row>
        <row r="107">
          <cell r="C107" t="str">
            <v>Jola Dominik</v>
          </cell>
          <cell r="G107">
            <v>1022</v>
          </cell>
          <cell r="H107">
            <v>6</v>
          </cell>
        </row>
        <row r="108">
          <cell r="C108" t="str">
            <v>Gubler Mike</v>
          </cell>
          <cell r="G108">
            <v>1104</v>
          </cell>
          <cell r="H108">
            <v>6</v>
          </cell>
        </row>
        <row r="109">
          <cell r="C109" t="str">
            <v>Branezac Damir</v>
          </cell>
          <cell r="G109">
            <v>1033</v>
          </cell>
          <cell r="H109">
            <v>6</v>
          </cell>
        </row>
        <row r="110">
          <cell r="C110" t="str">
            <v>Tucci Piero</v>
          </cell>
          <cell r="G110">
            <v>1068</v>
          </cell>
          <cell r="H110">
            <v>6</v>
          </cell>
        </row>
        <row r="111">
          <cell r="C111" t="str">
            <v>Kwan Harn Chieh</v>
          </cell>
          <cell r="G111">
            <v>1224</v>
          </cell>
          <cell r="H111">
            <v>6</v>
          </cell>
        </row>
        <row r="112">
          <cell r="C112" t="str">
            <v>Kwan Sheau-Long</v>
          </cell>
          <cell r="G112">
            <v>828</v>
          </cell>
          <cell r="H112">
            <v>6</v>
          </cell>
        </row>
        <row r="113">
          <cell r="C113" t="str">
            <v>Baur Ernst</v>
          </cell>
          <cell r="G113">
            <v>892</v>
          </cell>
          <cell r="H113">
            <v>6</v>
          </cell>
        </row>
        <row r="114">
          <cell r="C114" t="str">
            <v>Ghilardi Battista</v>
          </cell>
          <cell r="G114">
            <v>1062</v>
          </cell>
          <cell r="H114">
            <v>6</v>
          </cell>
        </row>
        <row r="117">
          <cell r="C117" t="str">
            <v>Ancarani Sandro</v>
          </cell>
          <cell r="G117">
            <v>1500</v>
          </cell>
          <cell r="H117">
            <v>8</v>
          </cell>
        </row>
        <row r="118">
          <cell r="C118" t="str">
            <v>Schwald Martin</v>
          </cell>
          <cell r="G118">
            <v>1515</v>
          </cell>
          <cell r="H118">
            <v>8</v>
          </cell>
        </row>
        <row r="119">
          <cell r="C119" t="str">
            <v>Ancarani Dario</v>
          </cell>
          <cell r="G119">
            <v>1563</v>
          </cell>
          <cell r="H119">
            <v>8</v>
          </cell>
        </row>
        <row r="120">
          <cell r="C120" t="str">
            <v>Greub Thomas</v>
          </cell>
          <cell r="G120">
            <v>1653</v>
          </cell>
          <cell r="H120">
            <v>8</v>
          </cell>
        </row>
        <row r="121">
          <cell r="C121" t="str">
            <v>Fiorani Luciano</v>
          </cell>
          <cell r="G121">
            <v>1696</v>
          </cell>
          <cell r="H121">
            <v>8</v>
          </cell>
        </row>
        <row r="122">
          <cell r="C122" t="str">
            <v>Fiorani Luciano</v>
          </cell>
          <cell r="G122">
            <v>2938</v>
          </cell>
          <cell r="H122">
            <v>15</v>
          </cell>
        </row>
        <row r="123">
          <cell r="C123" t="str">
            <v>Fotakis Sotirios</v>
          </cell>
          <cell r="G123">
            <v>2117</v>
          </cell>
          <cell r="H123">
            <v>11</v>
          </cell>
        </row>
        <row r="124">
          <cell r="C124" t="str">
            <v>Hermann Markus</v>
          </cell>
          <cell r="G124">
            <v>1418</v>
          </cell>
          <cell r="H124">
            <v>8</v>
          </cell>
        </row>
        <row r="125">
          <cell r="C125" t="str">
            <v>Ghilardi Battista</v>
          </cell>
          <cell r="G125">
            <v>1416</v>
          </cell>
          <cell r="H125">
            <v>8</v>
          </cell>
        </row>
        <row r="126">
          <cell r="C126" t="str">
            <v>Ancarani Sandro</v>
          </cell>
          <cell r="G126">
            <v>2931</v>
          </cell>
          <cell r="H126">
            <v>15</v>
          </cell>
        </row>
        <row r="127">
          <cell r="C127" t="str">
            <v>Barcella Corrado</v>
          </cell>
          <cell r="G127">
            <v>1447</v>
          </cell>
          <cell r="H127">
            <v>8</v>
          </cell>
        </row>
        <row r="128">
          <cell r="C128" t="str">
            <v>Branezac Damir</v>
          </cell>
          <cell r="G128">
            <v>1477</v>
          </cell>
          <cell r="H128">
            <v>8</v>
          </cell>
        </row>
        <row r="129">
          <cell r="C129" t="str">
            <v>Delfrate Mirco</v>
          </cell>
          <cell r="G129">
            <v>1221</v>
          </cell>
          <cell r="H129">
            <v>8</v>
          </cell>
        </row>
        <row r="130">
          <cell r="C130" t="str">
            <v>Fiorani Luciano</v>
          </cell>
          <cell r="G130">
            <v>2938</v>
          </cell>
          <cell r="H130">
            <v>15</v>
          </cell>
        </row>
        <row r="131">
          <cell r="C131" t="str">
            <v>Fotakis Sotirios</v>
          </cell>
          <cell r="G131">
            <v>2117</v>
          </cell>
          <cell r="H131">
            <v>11</v>
          </cell>
        </row>
        <row r="132">
          <cell r="C132" t="str">
            <v>Hermann Markus</v>
          </cell>
          <cell r="G132">
            <v>1418</v>
          </cell>
          <cell r="H132">
            <v>8</v>
          </cell>
        </row>
        <row r="133">
          <cell r="C133" t="str">
            <v>Ineichen Rinaldo</v>
          </cell>
          <cell r="G133">
            <v>2117</v>
          </cell>
          <cell r="H133">
            <v>12</v>
          </cell>
        </row>
        <row r="134">
          <cell r="C134" t="str">
            <v>Jola Dominik</v>
          </cell>
          <cell r="G134">
            <v>1452</v>
          </cell>
          <cell r="H134">
            <v>8</v>
          </cell>
        </row>
        <row r="135">
          <cell r="C135" t="str">
            <v>Kao Vichien Saiyud</v>
          </cell>
          <cell r="G135">
            <v>1298</v>
          </cell>
          <cell r="H135">
            <v>8</v>
          </cell>
        </row>
        <row r="136">
          <cell r="C136" t="str">
            <v>Kwan Harn Chieh</v>
          </cell>
          <cell r="G136">
            <v>1538</v>
          </cell>
          <cell r="H136">
            <v>8</v>
          </cell>
        </row>
        <row r="137">
          <cell r="C137" t="str">
            <v>Lai Toni</v>
          </cell>
          <cell r="G137">
            <v>2088</v>
          </cell>
          <cell r="H137">
            <v>11</v>
          </cell>
        </row>
        <row r="138">
          <cell r="C138" t="str">
            <v>Manico Bigi</v>
          </cell>
          <cell r="G138">
            <v>3160</v>
          </cell>
          <cell r="H138">
            <v>15</v>
          </cell>
        </row>
        <row r="139">
          <cell r="C139" t="str">
            <v>Maridas Adi</v>
          </cell>
          <cell r="G139">
            <v>1453</v>
          </cell>
          <cell r="H139">
            <v>8</v>
          </cell>
        </row>
        <row r="140">
          <cell r="C140" t="str">
            <v>Schärer Petra</v>
          </cell>
          <cell r="G140">
            <v>1240</v>
          </cell>
          <cell r="H140">
            <v>8</v>
          </cell>
        </row>
        <row r="141">
          <cell r="C141" t="str">
            <v>Schütz Hans</v>
          </cell>
          <cell r="G141">
            <v>1269</v>
          </cell>
          <cell r="H141">
            <v>8</v>
          </cell>
        </row>
        <row r="142">
          <cell r="C142" t="str">
            <v>Slagmolen Jarno</v>
          </cell>
          <cell r="G142">
            <v>1413</v>
          </cell>
          <cell r="H142">
            <v>8</v>
          </cell>
        </row>
        <row r="143">
          <cell r="C143" t="str">
            <v>Spreitzer Vania</v>
          </cell>
          <cell r="G143">
            <v>1216</v>
          </cell>
          <cell r="H143">
            <v>8</v>
          </cell>
        </row>
        <row r="144">
          <cell r="C144" t="str">
            <v>Tambini Bruno</v>
          </cell>
          <cell r="G144">
            <v>1350</v>
          </cell>
          <cell r="H144">
            <v>8</v>
          </cell>
        </row>
        <row r="145">
          <cell r="C145" t="str">
            <v>Simek Thomson</v>
          </cell>
          <cell r="G145">
            <v>1160</v>
          </cell>
          <cell r="H145">
            <v>8</v>
          </cell>
        </row>
        <row r="146">
          <cell r="C146" t="str">
            <v>Tucci Piero</v>
          </cell>
          <cell r="G146">
            <v>1407</v>
          </cell>
          <cell r="H146">
            <v>8</v>
          </cell>
        </row>
        <row r="147">
          <cell r="C147" t="str">
            <v>Visnjic Darko</v>
          </cell>
          <cell r="G147">
            <v>1390</v>
          </cell>
          <cell r="H147">
            <v>8</v>
          </cell>
        </row>
        <row r="148">
          <cell r="C148" t="str">
            <v>Widmer Roger</v>
          </cell>
          <cell r="G148">
            <v>1452</v>
          </cell>
          <cell r="H148">
            <v>8</v>
          </cell>
        </row>
        <row r="149">
          <cell r="C149" t="str">
            <v>Greub Thomas</v>
          </cell>
          <cell r="G149">
            <v>4852</v>
          </cell>
          <cell r="H149">
            <v>23</v>
          </cell>
        </row>
        <row r="150">
          <cell r="C150" t="str">
            <v>Gubler Mike</v>
          </cell>
          <cell r="G150">
            <v>2293</v>
          </cell>
          <cell r="H150">
            <v>12</v>
          </cell>
        </row>
        <row r="151">
          <cell r="C151" t="str">
            <v>Ancarani Sandro</v>
          </cell>
          <cell r="G151">
            <v>2209</v>
          </cell>
          <cell r="H151">
            <v>12</v>
          </cell>
        </row>
        <row r="152">
          <cell r="C152" t="str">
            <v>Barcella Corrado</v>
          </cell>
          <cell r="G152">
            <v>2215</v>
          </cell>
          <cell r="H152">
            <v>12</v>
          </cell>
        </row>
        <row r="153">
          <cell r="C153" t="str">
            <v>Blaser Marcel</v>
          </cell>
          <cell r="G153">
            <v>2317</v>
          </cell>
          <cell r="H153">
            <v>12</v>
          </cell>
        </row>
        <row r="154">
          <cell r="C154" t="str">
            <v>Branezac Damir</v>
          </cell>
          <cell r="G154">
            <v>2187</v>
          </cell>
          <cell r="H154">
            <v>12</v>
          </cell>
        </row>
        <row r="155">
          <cell r="C155" t="str">
            <v>Fiorani Luciano</v>
          </cell>
          <cell r="G155">
            <v>4848</v>
          </cell>
          <cell r="H155">
            <v>23</v>
          </cell>
        </row>
        <row r="156">
          <cell r="C156" t="str">
            <v>Grauwiler Beat</v>
          </cell>
          <cell r="G156">
            <v>2395</v>
          </cell>
          <cell r="H156">
            <v>12</v>
          </cell>
        </row>
        <row r="157">
          <cell r="C157" t="str">
            <v>Greub Thomas</v>
          </cell>
          <cell r="G157">
            <v>4852</v>
          </cell>
          <cell r="H157">
            <v>23</v>
          </cell>
        </row>
        <row r="158">
          <cell r="C158" t="str">
            <v>Gubler Mike</v>
          </cell>
          <cell r="G158">
            <v>2293</v>
          </cell>
          <cell r="H158">
            <v>12</v>
          </cell>
        </row>
        <row r="159">
          <cell r="C159" t="str">
            <v>Häfliger Pascal</v>
          </cell>
          <cell r="G159">
            <v>4652</v>
          </cell>
          <cell r="H159">
            <v>23</v>
          </cell>
        </row>
        <row r="160">
          <cell r="C160" t="str">
            <v>Jola Dominik</v>
          </cell>
          <cell r="G160">
            <v>2368</v>
          </cell>
          <cell r="H160">
            <v>12</v>
          </cell>
        </row>
        <row r="161">
          <cell r="C161" t="str">
            <v>Keel Theo</v>
          </cell>
          <cell r="G161">
            <v>2209</v>
          </cell>
          <cell r="H161">
            <v>12</v>
          </cell>
        </row>
        <row r="162">
          <cell r="C162" t="str">
            <v>Kwan Harn Chieh</v>
          </cell>
          <cell r="G162">
            <v>2357</v>
          </cell>
          <cell r="H162">
            <v>12</v>
          </cell>
        </row>
        <row r="163">
          <cell r="C163" t="str">
            <v>Ramsak Gregor</v>
          </cell>
          <cell r="G163">
            <v>2177</v>
          </cell>
          <cell r="H163">
            <v>12</v>
          </cell>
        </row>
        <row r="164">
          <cell r="C164" t="str">
            <v>Rohner Willy</v>
          </cell>
          <cell r="G164">
            <v>2413</v>
          </cell>
          <cell r="H164">
            <v>12</v>
          </cell>
        </row>
        <row r="165">
          <cell r="C165" t="str">
            <v>Schellenberg Reto</v>
          </cell>
          <cell r="G165">
            <v>2143</v>
          </cell>
          <cell r="H165">
            <v>12</v>
          </cell>
        </row>
        <row r="166">
          <cell r="C166" t="str">
            <v>Schifferle Franz</v>
          </cell>
          <cell r="G166">
            <v>5761</v>
          </cell>
          <cell r="H166">
            <v>28</v>
          </cell>
        </row>
        <row r="167">
          <cell r="C167" t="str">
            <v>Schwald Martin</v>
          </cell>
          <cell r="G167">
            <v>2210</v>
          </cell>
          <cell r="H167">
            <v>12</v>
          </cell>
        </row>
        <row r="168">
          <cell r="C168" t="str">
            <v>Slagmolen Jarno</v>
          </cell>
          <cell r="G168">
            <v>4725</v>
          </cell>
          <cell r="H168">
            <v>23</v>
          </cell>
        </row>
        <row r="169">
          <cell r="C169" t="str">
            <v>Suter Daniel</v>
          </cell>
          <cell r="G169">
            <v>2453</v>
          </cell>
          <cell r="H169">
            <v>12</v>
          </cell>
        </row>
        <row r="170">
          <cell r="C170" t="str">
            <v>Widmer Roger</v>
          </cell>
          <cell r="G170">
            <v>4835</v>
          </cell>
          <cell r="H170">
            <v>23</v>
          </cell>
        </row>
        <row r="171">
          <cell r="C171" t="str">
            <v>Bell Jasmin</v>
          </cell>
          <cell r="G171">
            <v>3816</v>
          </cell>
          <cell r="H171">
            <v>23</v>
          </cell>
        </row>
        <row r="172">
          <cell r="C172" t="str">
            <v>Friedrich Nenita</v>
          </cell>
          <cell r="G172">
            <v>5294</v>
          </cell>
          <cell r="H172">
            <v>28</v>
          </cell>
        </row>
        <row r="173">
          <cell r="C173" t="str">
            <v>Hoch Alma</v>
          </cell>
          <cell r="G173">
            <v>1954</v>
          </cell>
          <cell r="H173">
            <v>12</v>
          </cell>
        </row>
        <row r="174">
          <cell r="C174" t="str">
            <v>Kuster Marlies</v>
          </cell>
          <cell r="G174">
            <v>4022</v>
          </cell>
          <cell r="H174">
            <v>23</v>
          </cell>
        </row>
        <row r="175">
          <cell r="C175" t="str">
            <v>Manico Bigi</v>
          </cell>
          <cell r="G175">
            <v>5833</v>
          </cell>
          <cell r="H175">
            <v>28</v>
          </cell>
        </row>
        <row r="176">
          <cell r="C176" t="str">
            <v>Wyrsch Marianne</v>
          </cell>
          <cell r="G176">
            <v>1953</v>
          </cell>
          <cell r="H176">
            <v>12</v>
          </cell>
        </row>
        <row r="177">
          <cell r="C177" t="str">
            <v>Barcella Corrado</v>
          </cell>
          <cell r="G177">
            <v>2222</v>
          </cell>
          <cell r="H177">
            <v>12</v>
          </cell>
        </row>
        <row r="178">
          <cell r="C178" t="str">
            <v>Lutz Rolf</v>
          </cell>
          <cell r="G178">
            <v>2294</v>
          </cell>
          <cell r="H178">
            <v>12</v>
          </cell>
        </row>
        <row r="179">
          <cell r="C179" t="str">
            <v>Häfliger Pascal</v>
          </cell>
          <cell r="G179">
            <v>3824</v>
          </cell>
          <cell r="H179">
            <v>19</v>
          </cell>
        </row>
        <row r="180">
          <cell r="C180" t="str">
            <v>Ramsak Gregor</v>
          </cell>
          <cell r="G180">
            <v>3781</v>
          </cell>
          <cell r="H180">
            <v>19</v>
          </cell>
        </row>
        <row r="181">
          <cell r="C181" t="str">
            <v>Ineichen Rinaldo</v>
          </cell>
          <cell r="G181">
            <v>3596</v>
          </cell>
          <cell r="H181">
            <v>19</v>
          </cell>
        </row>
        <row r="182">
          <cell r="C182" t="str">
            <v>Ghilardi Battista</v>
          </cell>
          <cell r="G182">
            <v>3931</v>
          </cell>
          <cell r="H182">
            <v>19</v>
          </cell>
        </row>
        <row r="183">
          <cell r="C183" t="str">
            <v>Baur Ernst</v>
          </cell>
          <cell r="G183">
            <v>3541</v>
          </cell>
          <cell r="H183">
            <v>19</v>
          </cell>
        </row>
        <row r="184">
          <cell r="C184" t="str">
            <v>Branezac Damir</v>
          </cell>
          <cell r="G184">
            <v>2428</v>
          </cell>
          <cell r="H184">
            <v>12</v>
          </cell>
        </row>
        <row r="185">
          <cell r="C185" t="str">
            <v>Barcella Corrado</v>
          </cell>
          <cell r="G185">
            <v>2222</v>
          </cell>
          <cell r="H185">
            <v>12</v>
          </cell>
        </row>
        <row r="186">
          <cell r="C186" t="str">
            <v>Lutz Rolf</v>
          </cell>
          <cell r="G186">
            <v>2294</v>
          </cell>
          <cell r="H186">
            <v>12</v>
          </cell>
        </row>
        <row r="187">
          <cell r="C187" t="str">
            <v>Schärer Petra</v>
          </cell>
          <cell r="G187">
            <v>1413</v>
          </cell>
          <cell r="H187">
            <v>8</v>
          </cell>
        </row>
        <row r="188">
          <cell r="C188" t="str">
            <v>Simek Thomson</v>
          </cell>
          <cell r="G188">
            <v>1418</v>
          </cell>
          <cell r="H188">
            <v>8</v>
          </cell>
        </row>
        <row r="189">
          <cell r="C189" t="str">
            <v>Ammann Hans</v>
          </cell>
          <cell r="G189">
            <v>1421</v>
          </cell>
          <cell r="H189">
            <v>8</v>
          </cell>
        </row>
        <row r="190">
          <cell r="C190" t="str">
            <v>Ounalom Somprasong</v>
          </cell>
          <cell r="G190">
            <v>1611</v>
          </cell>
          <cell r="H190">
            <v>8</v>
          </cell>
        </row>
        <row r="191">
          <cell r="C191" t="str">
            <v>Grüninger Sampao</v>
          </cell>
          <cell r="G191">
            <v>1290</v>
          </cell>
          <cell r="H191">
            <v>8</v>
          </cell>
        </row>
        <row r="192">
          <cell r="C192" t="str">
            <v>Kwan Sheau-Long</v>
          </cell>
          <cell r="G192">
            <v>1358</v>
          </cell>
          <cell r="H192">
            <v>8</v>
          </cell>
        </row>
        <row r="193">
          <cell r="C193" t="str">
            <v>Ancarani Mario</v>
          </cell>
          <cell r="G193">
            <v>1573</v>
          </cell>
          <cell r="H193">
            <v>8</v>
          </cell>
        </row>
        <row r="194">
          <cell r="C194" t="str">
            <v>Greub Thomas</v>
          </cell>
          <cell r="G194">
            <v>1477</v>
          </cell>
          <cell r="H194">
            <v>8</v>
          </cell>
        </row>
        <row r="195">
          <cell r="C195" t="str">
            <v>Schwald Martin</v>
          </cell>
          <cell r="G195">
            <v>1512</v>
          </cell>
          <cell r="H195">
            <v>8</v>
          </cell>
        </row>
        <row r="196">
          <cell r="C196" t="str">
            <v>Delfrate Mirco</v>
          </cell>
          <cell r="G196">
            <v>1454</v>
          </cell>
          <cell r="H196">
            <v>8</v>
          </cell>
        </row>
        <row r="197">
          <cell r="C197" t="str">
            <v>Kao Vichien Saiyud</v>
          </cell>
          <cell r="G197">
            <v>1290</v>
          </cell>
          <cell r="H197">
            <v>8</v>
          </cell>
        </row>
        <row r="198">
          <cell r="C198" t="str">
            <v>Keel Theo</v>
          </cell>
          <cell r="G198">
            <v>1472</v>
          </cell>
          <cell r="H198">
            <v>8</v>
          </cell>
        </row>
        <row r="199">
          <cell r="C199" t="str">
            <v>Keel Monica</v>
          </cell>
          <cell r="G199">
            <v>1312</v>
          </cell>
          <cell r="H199">
            <v>8</v>
          </cell>
        </row>
        <row r="200">
          <cell r="C200" t="str">
            <v>Schifferle Franz</v>
          </cell>
          <cell r="G200">
            <v>1543</v>
          </cell>
          <cell r="H200">
            <v>8</v>
          </cell>
        </row>
        <row r="201">
          <cell r="C201" t="str">
            <v>Wongnil Mayuree</v>
          </cell>
          <cell r="G201">
            <v>1309</v>
          </cell>
          <cell r="H201">
            <v>8</v>
          </cell>
        </row>
        <row r="202">
          <cell r="C202" t="str">
            <v>Lipol Surachai</v>
          </cell>
          <cell r="G202">
            <v>1360</v>
          </cell>
          <cell r="H202">
            <v>8</v>
          </cell>
        </row>
        <row r="203">
          <cell r="C203" t="str">
            <v>Sisavanh Somdeth</v>
          </cell>
          <cell r="G203">
            <v>1366</v>
          </cell>
          <cell r="H203">
            <v>8</v>
          </cell>
        </row>
        <row r="204">
          <cell r="C204" t="str">
            <v>Lexchai Pumin</v>
          </cell>
          <cell r="G204">
            <v>1491</v>
          </cell>
          <cell r="H204">
            <v>8</v>
          </cell>
        </row>
        <row r="205">
          <cell r="C205" t="str">
            <v>Speich Warunee</v>
          </cell>
          <cell r="G205">
            <v>1386</v>
          </cell>
          <cell r="H205">
            <v>8</v>
          </cell>
        </row>
        <row r="206">
          <cell r="C206" t="str">
            <v>Soodthopas Tatsana</v>
          </cell>
          <cell r="G206">
            <v>1204</v>
          </cell>
          <cell r="H206">
            <v>8</v>
          </cell>
        </row>
        <row r="207">
          <cell r="C207" t="str">
            <v>Khongthon Bunyarit</v>
          </cell>
          <cell r="G207">
            <v>1520</v>
          </cell>
          <cell r="H207">
            <v>8</v>
          </cell>
        </row>
        <row r="208">
          <cell r="C208" t="str">
            <v>Bell Jasmin</v>
          </cell>
          <cell r="G208">
            <v>1371</v>
          </cell>
          <cell r="H208">
            <v>8</v>
          </cell>
        </row>
        <row r="209">
          <cell r="C209" t="str">
            <v>Schmid Linda</v>
          </cell>
          <cell r="G209">
            <v>1301</v>
          </cell>
          <cell r="H209">
            <v>8</v>
          </cell>
        </row>
        <row r="210">
          <cell r="C210" t="str">
            <v>Chanthavong Soury</v>
          </cell>
          <cell r="G210">
            <v>1233</v>
          </cell>
          <cell r="H210">
            <v>8</v>
          </cell>
        </row>
        <row r="211">
          <cell r="C211" t="str">
            <v>Jang Chaty</v>
          </cell>
          <cell r="G211">
            <v>1320</v>
          </cell>
          <cell r="H211">
            <v>8</v>
          </cell>
        </row>
        <row r="212">
          <cell r="C212" t="str">
            <v>Amatter Peter</v>
          </cell>
          <cell r="G212">
            <v>1322</v>
          </cell>
          <cell r="H212">
            <v>8</v>
          </cell>
        </row>
        <row r="213">
          <cell r="C213" t="str">
            <v>Vogt Stefan</v>
          </cell>
          <cell r="G213">
            <v>1407</v>
          </cell>
          <cell r="H213">
            <v>8</v>
          </cell>
        </row>
        <row r="214">
          <cell r="C214" t="str">
            <v>Kuster Marlies</v>
          </cell>
          <cell r="G214">
            <v>1318</v>
          </cell>
          <cell r="H214">
            <v>8</v>
          </cell>
        </row>
        <row r="215">
          <cell r="C215" t="str">
            <v>Alcantara Myrna</v>
          </cell>
          <cell r="G215">
            <v>1228</v>
          </cell>
          <cell r="H215">
            <v>8</v>
          </cell>
        </row>
        <row r="216">
          <cell r="C216" t="str">
            <v>Friedrich Nenita</v>
          </cell>
          <cell r="G216">
            <v>1385</v>
          </cell>
          <cell r="H216">
            <v>8</v>
          </cell>
        </row>
        <row r="217">
          <cell r="C217" t="str">
            <v>Grauwiler Beat</v>
          </cell>
          <cell r="G217">
            <v>1324</v>
          </cell>
          <cell r="H217">
            <v>8</v>
          </cell>
        </row>
        <row r="218">
          <cell r="C218" t="str">
            <v>Maridas Adi</v>
          </cell>
          <cell r="G218">
            <v>1481</v>
          </cell>
          <cell r="H218">
            <v>8</v>
          </cell>
        </row>
        <row r="219">
          <cell r="C219" t="str">
            <v>Jola Dominik</v>
          </cell>
          <cell r="G219">
            <v>1109</v>
          </cell>
          <cell r="H219">
            <v>6</v>
          </cell>
        </row>
        <row r="220">
          <cell r="C220" t="str">
            <v>Kwan Harn Chieh</v>
          </cell>
          <cell r="G220">
            <v>914</v>
          </cell>
          <cell r="H220">
            <v>6</v>
          </cell>
        </row>
        <row r="221">
          <cell r="C221" t="str">
            <v>Ancarani Dario</v>
          </cell>
          <cell r="G221">
            <v>1189</v>
          </cell>
          <cell r="H221">
            <v>6</v>
          </cell>
        </row>
        <row r="222">
          <cell r="C222" t="str">
            <v>Ancarani Sandro</v>
          </cell>
          <cell r="G222">
            <v>985</v>
          </cell>
          <cell r="H222">
            <v>6</v>
          </cell>
        </row>
        <row r="223">
          <cell r="C223" t="str">
            <v>Baur Ernst</v>
          </cell>
          <cell r="G223">
            <v>1100</v>
          </cell>
          <cell r="H223">
            <v>6</v>
          </cell>
        </row>
        <row r="224">
          <cell r="C224" t="str">
            <v>Caré Cosimo</v>
          </cell>
          <cell r="G224">
            <v>1038</v>
          </cell>
          <cell r="H224">
            <v>6</v>
          </cell>
        </row>
        <row r="225">
          <cell r="C225" t="str">
            <v>Fiorani Luciano</v>
          </cell>
          <cell r="G225">
            <v>1177</v>
          </cell>
          <cell r="H225">
            <v>6</v>
          </cell>
        </row>
        <row r="226">
          <cell r="C226" t="str">
            <v>Fotakis Sotirios</v>
          </cell>
          <cell r="G226">
            <v>1079</v>
          </cell>
          <cell r="H226">
            <v>6</v>
          </cell>
        </row>
        <row r="227">
          <cell r="C227" t="str">
            <v>Jola Dominik</v>
          </cell>
          <cell r="G227">
            <v>1109</v>
          </cell>
          <cell r="H227">
            <v>6</v>
          </cell>
        </row>
        <row r="228">
          <cell r="C228" t="str">
            <v>Kwan Harn Chieh</v>
          </cell>
          <cell r="G228">
            <v>914</v>
          </cell>
          <cell r="H228">
            <v>6</v>
          </cell>
        </row>
        <row r="229">
          <cell r="C229" t="str">
            <v>Lai Toni</v>
          </cell>
          <cell r="G229">
            <v>1138</v>
          </cell>
          <cell r="H229">
            <v>6</v>
          </cell>
        </row>
        <row r="230">
          <cell r="C230" t="str">
            <v>Pannizzo Stefano</v>
          </cell>
          <cell r="G230">
            <v>1063</v>
          </cell>
          <cell r="H230">
            <v>6</v>
          </cell>
        </row>
        <row r="231">
          <cell r="C231" t="str">
            <v>Ramsak Gregor</v>
          </cell>
          <cell r="G231">
            <v>1010</v>
          </cell>
          <cell r="H231">
            <v>6</v>
          </cell>
        </row>
        <row r="232">
          <cell r="C232" t="str">
            <v>Schellenberg Reto</v>
          </cell>
          <cell r="G232">
            <v>1036</v>
          </cell>
          <cell r="H232">
            <v>6</v>
          </cell>
        </row>
        <row r="233">
          <cell r="C233" t="str">
            <v>Schenkel Thomas</v>
          </cell>
          <cell r="G233">
            <v>1133</v>
          </cell>
          <cell r="H233">
            <v>6</v>
          </cell>
        </row>
        <row r="234">
          <cell r="C234" t="str">
            <v>Schütz Hans</v>
          </cell>
          <cell r="G234">
            <v>1123</v>
          </cell>
          <cell r="H234">
            <v>6</v>
          </cell>
        </row>
        <row r="235">
          <cell r="C235" t="str">
            <v>Tucci Piero</v>
          </cell>
          <cell r="G235">
            <v>1062</v>
          </cell>
          <cell r="H235">
            <v>6</v>
          </cell>
        </row>
        <row r="236">
          <cell r="C236" t="str">
            <v>Widmer Roger</v>
          </cell>
          <cell r="G236">
            <v>1199</v>
          </cell>
          <cell r="H236">
            <v>6</v>
          </cell>
        </row>
        <row r="237">
          <cell r="C237" t="str">
            <v>Ineichen Rinaldo</v>
          </cell>
          <cell r="G237">
            <v>2260</v>
          </cell>
          <cell r="H237">
            <v>12</v>
          </cell>
        </row>
        <row r="238">
          <cell r="C238" t="str">
            <v>Keel Theo</v>
          </cell>
          <cell r="G238">
            <v>2173</v>
          </cell>
          <cell r="H238">
            <v>12</v>
          </cell>
        </row>
        <row r="239">
          <cell r="C239" t="str">
            <v>Ammann Hans</v>
          </cell>
          <cell r="G239">
            <v>1250</v>
          </cell>
          <cell r="H239">
            <v>8</v>
          </cell>
        </row>
        <row r="240">
          <cell r="C240" t="str">
            <v>Ancarani Dario</v>
          </cell>
          <cell r="G240">
            <v>1423</v>
          </cell>
          <cell r="H240">
            <v>8</v>
          </cell>
        </row>
        <row r="241">
          <cell r="C241" t="str">
            <v>Nasala Archidy</v>
          </cell>
          <cell r="G241">
            <v>2231</v>
          </cell>
          <cell r="H241">
            <v>12</v>
          </cell>
        </row>
        <row r="242">
          <cell r="C242" t="str">
            <v>Branezac Damir</v>
          </cell>
          <cell r="G242">
            <v>1443</v>
          </cell>
          <cell r="H242">
            <v>8</v>
          </cell>
        </row>
        <row r="243">
          <cell r="C243" t="str">
            <v>Fotakis Sotirios</v>
          </cell>
          <cell r="G243">
            <v>1408</v>
          </cell>
          <cell r="H243">
            <v>8</v>
          </cell>
        </row>
        <row r="244">
          <cell r="C244" t="str">
            <v>Häfliger Pascal</v>
          </cell>
          <cell r="G244">
            <v>2994</v>
          </cell>
          <cell r="H244">
            <v>15</v>
          </cell>
        </row>
        <row r="245">
          <cell r="C245" t="str">
            <v>Ineichen Rinaldo</v>
          </cell>
          <cell r="G245">
            <v>2260</v>
          </cell>
          <cell r="H245">
            <v>12</v>
          </cell>
        </row>
        <row r="246">
          <cell r="C246" t="str">
            <v>Keel Theo</v>
          </cell>
          <cell r="G246">
            <v>2173</v>
          </cell>
          <cell r="H246">
            <v>12</v>
          </cell>
        </row>
        <row r="247">
          <cell r="C247" t="str">
            <v>Lai Toni</v>
          </cell>
          <cell r="G247">
            <v>2270</v>
          </cell>
          <cell r="H247">
            <v>12</v>
          </cell>
        </row>
        <row r="248">
          <cell r="C248" t="str">
            <v>Ramsak Gregor</v>
          </cell>
          <cell r="G248">
            <v>2130</v>
          </cell>
          <cell r="H248">
            <v>12</v>
          </cell>
        </row>
        <row r="249">
          <cell r="C249" t="str">
            <v>Schärer Petra</v>
          </cell>
          <cell r="G249">
            <v>1266</v>
          </cell>
          <cell r="H249">
            <v>8</v>
          </cell>
        </row>
        <row r="250">
          <cell r="C250" t="str">
            <v>Schwald Martin</v>
          </cell>
          <cell r="G250">
            <v>1429</v>
          </cell>
          <cell r="H250">
            <v>8</v>
          </cell>
        </row>
        <row r="251">
          <cell r="C251" t="str">
            <v>Suter Daniel</v>
          </cell>
          <cell r="G251">
            <v>2928</v>
          </cell>
          <cell r="H251">
            <v>15</v>
          </cell>
        </row>
        <row r="252">
          <cell r="C252" t="str">
            <v>Gubler Mike</v>
          </cell>
          <cell r="G252">
            <v>1599</v>
          </cell>
          <cell r="H252">
            <v>9</v>
          </cell>
        </row>
        <row r="253">
          <cell r="C253" t="str">
            <v>Hermann Markus</v>
          </cell>
          <cell r="G253">
            <v>1086</v>
          </cell>
          <cell r="H253">
            <v>6</v>
          </cell>
        </row>
        <row r="254">
          <cell r="C254" t="str">
            <v>Ammann Hans</v>
          </cell>
          <cell r="G254">
            <v>1036</v>
          </cell>
          <cell r="H254">
            <v>6</v>
          </cell>
        </row>
        <row r="255">
          <cell r="C255" t="str">
            <v>Ancarani Dario</v>
          </cell>
          <cell r="G255">
            <v>1639</v>
          </cell>
          <cell r="H255">
            <v>9</v>
          </cell>
        </row>
        <row r="256">
          <cell r="C256" t="str">
            <v>Barcella Corrado</v>
          </cell>
          <cell r="G256">
            <v>863</v>
          </cell>
          <cell r="H256">
            <v>6</v>
          </cell>
        </row>
        <row r="257">
          <cell r="C257" t="str">
            <v>Branezac Damir</v>
          </cell>
          <cell r="G257">
            <v>970</v>
          </cell>
          <cell r="H257">
            <v>6</v>
          </cell>
        </row>
        <row r="258">
          <cell r="C258" t="str">
            <v>Fiorani Luciano</v>
          </cell>
          <cell r="G258">
            <v>2604</v>
          </cell>
          <cell r="H258">
            <v>13</v>
          </cell>
        </row>
        <row r="259">
          <cell r="C259" t="str">
            <v>Fotakis Sotirios</v>
          </cell>
          <cell r="G259">
            <v>1072</v>
          </cell>
          <cell r="H259">
            <v>6</v>
          </cell>
        </row>
        <row r="260">
          <cell r="C260" t="str">
            <v>Gubler Mike</v>
          </cell>
          <cell r="G260">
            <v>1599</v>
          </cell>
          <cell r="H260">
            <v>9</v>
          </cell>
        </row>
        <row r="261">
          <cell r="C261" t="str">
            <v>Hermann Markus</v>
          </cell>
          <cell r="G261">
            <v>1086</v>
          </cell>
          <cell r="H261">
            <v>6</v>
          </cell>
        </row>
        <row r="262">
          <cell r="C262" t="str">
            <v>Ineichen Rinaldo</v>
          </cell>
          <cell r="G262">
            <v>961</v>
          </cell>
          <cell r="H262">
            <v>6</v>
          </cell>
        </row>
        <row r="263">
          <cell r="C263" t="str">
            <v>Kwan Sheau-Long</v>
          </cell>
          <cell r="G263">
            <v>1094</v>
          </cell>
          <cell r="H263">
            <v>6</v>
          </cell>
        </row>
        <row r="264">
          <cell r="C264" t="str">
            <v>Lutz Rolf</v>
          </cell>
          <cell r="G264">
            <v>2186</v>
          </cell>
          <cell r="H264">
            <v>12</v>
          </cell>
        </row>
        <row r="265">
          <cell r="C265" t="str">
            <v>Rohner Willy</v>
          </cell>
          <cell r="G265">
            <v>1086</v>
          </cell>
          <cell r="H265">
            <v>6</v>
          </cell>
        </row>
        <row r="266">
          <cell r="C266" t="str">
            <v>Ancarani Sandro</v>
          </cell>
          <cell r="G266">
            <v>992</v>
          </cell>
          <cell r="H266">
            <v>6</v>
          </cell>
        </row>
        <row r="267">
          <cell r="C267" t="str">
            <v>Schärer Petra</v>
          </cell>
          <cell r="G267">
            <v>950</v>
          </cell>
          <cell r="H267">
            <v>6</v>
          </cell>
        </row>
        <row r="268">
          <cell r="C268" t="str">
            <v>Schenkel Thomas</v>
          </cell>
          <cell r="G268">
            <v>2732</v>
          </cell>
          <cell r="H268">
            <v>14</v>
          </cell>
        </row>
        <row r="269">
          <cell r="C269" t="str">
            <v>Thamberger Roland</v>
          </cell>
          <cell r="G269">
            <v>1037</v>
          </cell>
          <cell r="H269">
            <v>6</v>
          </cell>
        </row>
        <row r="270">
          <cell r="C270" t="str">
            <v>Simek Thomson</v>
          </cell>
          <cell r="G270">
            <v>919</v>
          </cell>
          <cell r="H270">
            <v>6</v>
          </cell>
        </row>
        <row r="271">
          <cell r="C271" t="str">
            <v>Widmer Roger</v>
          </cell>
          <cell r="G271">
            <v>1069</v>
          </cell>
          <cell r="H271">
            <v>6</v>
          </cell>
        </row>
        <row r="272">
          <cell r="C272" t="str">
            <v>Baur Ernst</v>
          </cell>
          <cell r="G272">
            <v>2228</v>
          </cell>
          <cell r="H272">
            <v>12</v>
          </cell>
        </row>
        <row r="273">
          <cell r="C273" t="str">
            <v>Branezac Damir</v>
          </cell>
          <cell r="G273">
            <v>2557</v>
          </cell>
          <cell r="H273">
            <v>12</v>
          </cell>
        </row>
        <row r="274">
          <cell r="C274" t="str">
            <v>Alcantara Myrna</v>
          </cell>
          <cell r="G274">
            <v>996</v>
          </cell>
          <cell r="H274">
            <v>6</v>
          </cell>
        </row>
        <row r="275">
          <cell r="C275" t="str">
            <v>Amatter Peter</v>
          </cell>
          <cell r="G275">
            <v>1039</v>
          </cell>
          <cell r="H275">
            <v>6</v>
          </cell>
        </row>
        <row r="276">
          <cell r="C276" t="str">
            <v>Ammann Hans</v>
          </cell>
          <cell r="G276">
            <v>3186</v>
          </cell>
          <cell r="H276">
            <v>19</v>
          </cell>
        </row>
        <row r="277">
          <cell r="C277" t="str">
            <v>Ancarani Dario</v>
          </cell>
          <cell r="G277">
            <v>1947</v>
          </cell>
          <cell r="H277">
            <v>9</v>
          </cell>
        </row>
        <row r="278">
          <cell r="C278" t="str">
            <v>Ancarani Mario</v>
          </cell>
          <cell r="G278">
            <v>2415</v>
          </cell>
          <cell r="H278">
            <v>13</v>
          </cell>
        </row>
        <row r="279">
          <cell r="C279" t="str">
            <v>Ancarani Sandro</v>
          </cell>
          <cell r="G279">
            <v>3236</v>
          </cell>
          <cell r="H279">
            <v>15</v>
          </cell>
        </row>
        <row r="280">
          <cell r="C280" t="str">
            <v>Baur Ernst</v>
          </cell>
          <cell r="G280">
            <v>2228</v>
          </cell>
          <cell r="H280">
            <v>12</v>
          </cell>
        </row>
        <row r="281">
          <cell r="C281" t="str">
            <v>Branezac Damir</v>
          </cell>
          <cell r="G281">
            <v>2557</v>
          </cell>
          <cell r="H281">
            <v>12</v>
          </cell>
        </row>
        <row r="282">
          <cell r="C282" t="str">
            <v>Caré Cosimo</v>
          </cell>
          <cell r="G282">
            <v>3199</v>
          </cell>
          <cell r="H282">
            <v>16</v>
          </cell>
        </row>
        <row r="283">
          <cell r="C283" t="str">
            <v>Concepcion Mar-John</v>
          </cell>
          <cell r="G283">
            <v>1249</v>
          </cell>
          <cell r="H283">
            <v>6</v>
          </cell>
        </row>
        <row r="284">
          <cell r="C284" t="str">
            <v>Fiorani Luciano</v>
          </cell>
          <cell r="G284">
            <v>3780</v>
          </cell>
          <cell r="H284">
            <v>16</v>
          </cell>
        </row>
        <row r="285">
          <cell r="C285" t="str">
            <v>Fotakis Sotirios</v>
          </cell>
          <cell r="G285">
            <v>1253</v>
          </cell>
          <cell r="H285">
            <v>6</v>
          </cell>
        </row>
        <row r="286">
          <cell r="C286" t="str">
            <v>Friedrich Nenita</v>
          </cell>
          <cell r="G286">
            <v>1178</v>
          </cell>
          <cell r="H286">
            <v>6</v>
          </cell>
        </row>
        <row r="287">
          <cell r="C287" t="str">
            <v>Ghilardi Battista</v>
          </cell>
          <cell r="G287">
            <v>3402</v>
          </cell>
          <cell r="H287">
            <v>15</v>
          </cell>
        </row>
        <row r="288">
          <cell r="C288" t="str">
            <v>Grauwiler Beat</v>
          </cell>
          <cell r="G288">
            <v>3382</v>
          </cell>
          <cell r="H288">
            <v>15</v>
          </cell>
        </row>
        <row r="289">
          <cell r="C289" t="str">
            <v>Greub Thomas</v>
          </cell>
          <cell r="G289">
            <v>1324</v>
          </cell>
          <cell r="H289">
            <v>6</v>
          </cell>
        </row>
        <row r="290">
          <cell r="C290" t="str">
            <v>Gubler Mike</v>
          </cell>
          <cell r="G290">
            <v>2446</v>
          </cell>
          <cell r="H290">
            <v>12</v>
          </cell>
        </row>
        <row r="291">
          <cell r="C291" t="str">
            <v>Häfliger Pascal</v>
          </cell>
          <cell r="G291">
            <v>2408</v>
          </cell>
          <cell r="H291">
            <v>12</v>
          </cell>
        </row>
        <row r="292">
          <cell r="C292" t="str">
            <v>Hermann Markus</v>
          </cell>
          <cell r="G292">
            <v>2490</v>
          </cell>
          <cell r="H292">
            <v>13</v>
          </cell>
        </row>
        <row r="293">
          <cell r="C293" t="str">
            <v>Ineichen Rinaldo</v>
          </cell>
          <cell r="G293">
            <v>1096</v>
          </cell>
          <cell r="H293">
            <v>6</v>
          </cell>
        </row>
        <row r="294">
          <cell r="C294" t="str">
            <v>Jola Dominik</v>
          </cell>
          <cell r="G294">
            <v>2004</v>
          </cell>
          <cell r="H294">
            <v>9</v>
          </cell>
        </row>
        <row r="295">
          <cell r="C295" t="str">
            <v>Keel Theo</v>
          </cell>
          <cell r="G295">
            <v>1289</v>
          </cell>
          <cell r="H295">
            <v>6</v>
          </cell>
        </row>
        <row r="296">
          <cell r="C296" t="str">
            <v>Kerber Rolf</v>
          </cell>
          <cell r="G296">
            <v>1194</v>
          </cell>
          <cell r="H296">
            <v>6</v>
          </cell>
        </row>
        <row r="297">
          <cell r="C297" t="str">
            <v>Khongthon Bunyarit</v>
          </cell>
          <cell r="G297">
            <v>1124</v>
          </cell>
          <cell r="H297">
            <v>6</v>
          </cell>
        </row>
        <row r="298">
          <cell r="C298" t="str">
            <v>Kwan Harn Chieh</v>
          </cell>
          <cell r="G298">
            <v>2513</v>
          </cell>
          <cell r="H298">
            <v>12</v>
          </cell>
        </row>
        <row r="299">
          <cell r="C299" t="str">
            <v>Kwan Sheau-Long</v>
          </cell>
          <cell r="G299">
            <v>1101</v>
          </cell>
          <cell r="H299">
            <v>6</v>
          </cell>
        </row>
        <row r="300">
          <cell r="C300" t="str">
            <v>Lai Toni</v>
          </cell>
          <cell r="G300">
            <v>2433</v>
          </cell>
          <cell r="H300">
            <v>12</v>
          </cell>
        </row>
        <row r="301">
          <cell r="C301" t="str">
            <v>Manico Bigi</v>
          </cell>
          <cell r="G301">
            <v>4782</v>
          </cell>
          <cell r="H301">
            <v>21</v>
          </cell>
        </row>
        <row r="302">
          <cell r="C302" t="str">
            <v>Maridas Adi</v>
          </cell>
          <cell r="G302">
            <v>3925</v>
          </cell>
          <cell r="H302">
            <v>18</v>
          </cell>
        </row>
        <row r="303">
          <cell r="C303" t="str">
            <v>Nasala Archidy</v>
          </cell>
          <cell r="G303">
            <v>3886</v>
          </cell>
          <cell r="H303">
            <v>19</v>
          </cell>
        </row>
        <row r="304">
          <cell r="C304" t="str">
            <v>Pannizzo Stefano</v>
          </cell>
          <cell r="G304">
            <v>2566</v>
          </cell>
          <cell r="H304">
            <v>13</v>
          </cell>
        </row>
        <row r="305">
          <cell r="C305" t="str">
            <v>Ramsak Gregor</v>
          </cell>
          <cell r="G305">
            <v>2530</v>
          </cell>
          <cell r="H305">
            <v>12</v>
          </cell>
        </row>
        <row r="306">
          <cell r="C306" t="str">
            <v>Schärer Petra</v>
          </cell>
          <cell r="G306">
            <v>940</v>
          </cell>
          <cell r="H306">
            <v>6</v>
          </cell>
        </row>
        <row r="307">
          <cell r="C307" t="str">
            <v>Schenkel Thomas</v>
          </cell>
          <cell r="G307">
            <v>2518</v>
          </cell>
          <cell r="H307">
            <v>12</v>
          </cell>
        </row>
        <row r="308">
          <cell r="C308" t="str">
            <v>Schütz Hans</v>
          </cell>
          <cell r="G308">
            <v>1215</v>
          </cell>
          <cell r="H308">
            <v>6</v>
          </cell>
        </row>
        <row r="309">
          <cell r="C309" t="str">
            <v>Schwald Martin</v>
          </cell>
          <cell r="G309">
            <v>2737</v>
          </cell>
          <cell r="H309">
            <v>16</v>
          </cell>
        </row>
        <row r="310">
          <cell r="C310" t="str">
            <v>Sikhaburana Pirome</v>
          </cell>
          <cell r="G310">
            <v>2222</v>
          </cell>
          <cell r="H310">
            <v>12</v>
          </cell>
        </row>
        <row r="311">
          <cell r="C311" t="str">
            <v>Slagmolen Jarno</v>
          </cell>
          <cell r="G311">
            <v>1268</v>
          </cell>
          <cell r="H311">
            <v>6</v>
          </cell>
        </row>
        <row r="312">
          <cell r="C312" t="str">
            <v>Suter Daniel</v>
          </cell>
          <cell r="G312">
            <v>4090</v>
          </cell>
          <cell r="H312">
            <v>18</v>
          </cell>
        </row>
        <row r="313">
          <cell r="C313" t="str">
            <v>Szummer Alexander</v>
          </cell>
          <cell r="G313">
            <v>1302</v>
          </cell>
          <cell r="H313">
            <v>6</v>
          </cell>
        </row>
        <row r="314">
          <cell r="C314" t="str">
            <v>Tucci Piero</v>
          </cell>
          <cell r="G314">
            <v>2657</v>
          </cell>
          <cell r="H314">
            <v>13</v>
          </cell>
        </row>
        <row r="315">
          <cell r="C315" t="str">
            <v>Vogt Stefan</v>
          </cell>
          <cell r="G315">
            <v>1074</v>
          </cell>
          <cell r="H315">
            <v>6</v>
          </cell>
        </row>
        <row r="316">
          <cell r="C316" t="str">
            <v>Widmer Roger</v>
          </cell>
          <cell r="G316">
            <v>2184</v>
          </cell>
          <cell r="H316">
            <v>10</v>
          </cell>
        </row>
        <row r="319">
          <cell r="C319" t="str">
            <v>Ancarani Dario</v>
          </cell>
          <cell r="G319">
            <v>2918</v>
          </cell>
          <cell r="H319">
            <v>14</v>
          </cell>
        </row>
        <row r="320">
          <cell r="C320" t="str">
            <v>Fiorani Luciano</v>
          </cell>
          <cell r="G320">
            <v>6500</v>
          </cell>
          <cell r="H320">
            <v>29</v>
          </cell>
        </row>
        <row r="321">
          <cell r="C321" t="str">
            <v>Tucci Piero</v>
          </cell>
          <cell r="G321">
            <v>1453</v>
          </cell>
          <cell r="H321">
            <v>8</v>
          </cell>
        </row>
        <row r="322">
          <cell r="C322" t="str">
            <v>Suter Daniel</v>
          </cell>
          <cell r="G322">
            <v>3484</v>
          </cell>
          <cell r="H322">
            <v>16</v>
          </cell>
        </row>
        <row r="323">
          <cell r="C323" t="str">
            <v>Widmer Roger</v>
          </cell>
          <cell r="G323">
            <v>3054</v>
          </cell>
          <cell r="H323">
            <v>14</v>
          </cell>
        </row>
        <row r="324">
          <cell r="C324" t="str">
            <v>Manico Bigi</v>
          </cell>
          <cell r="G324">
            <v>6591</v>
          </cell>
          <cell r="H324">
            <v>32</v>
          </cell>
        </row>
        <row r="325">
          <cell r="C325" t="str">
            <v>Sikhaburana Pirome</v>
          </cell>
          <cell r="G325">
            <v>3013</v>
          </cell>
          <cell r="H325">
            <v>14</v>
          </cell>
        </row>
        <row r="326">
          <cell r="C326" t="str">
            <v>Rohner Willy</v>
          </cell>
          <cell r="G326">
            <v>2972</v>
          </cell>
          <cell r="H326">
            <v>14</v>
          </cell>
        </row>
        <row r="327">
          <cell r="C327" t="str">
            <v>Ancarani Sandro</v>
          </cell>
          <cell r="G327">
            <v>3727</v>
          </cell>
          <cell r="H327">
            <v>16</v>
          </cell>
        </row>
        <row r="328">
          <cell r="C328" t="str">
            <v>Ancarani Dario</v>
          </cell>
          <cell r="G328">
            <v>3679</v>
          </cell>
          <cell r="H328">
            <v>16</v>
          </cell>
        </row>
        <row r="329">
          <cell r="C329" t="str">
            <v>Greub Thomas</v>
          </cell>
          <cell r="G329">
            <v>3637</v>
          </cell>
          <cell r="H329">
            <v>16</v>
          </cell>
        </row>
        <row r="330">
          <cell r="C330" t="str">
            <v>Suter Daniel</v>
          </cell>
          <cell r="G330">
            <v>3484</v>
          </cell>
          <cell r="H330">
            <v>16</v>
          </cell>
        </row>
        <row r="331">
          <cell r="C331" t="str">
            <v>Widmer Roger</v>
          </cell>
          <cell r="G331">
            <v>3054</v>
          </cell>
          <cell r="H331">
            <v>14</v>
          </cell>
        </row>
        <row r="332">
          <cell r="C332" t="str">
            <v>Branezac Damir</v>
          </cell>
          <cell r="G332">
            <v>3022</v>
          </cell>
          <cell r="H332">
            <v>14</v>
          </cell>
        </row>
        <row r="333">
          <cell r="C333" t="str">
            <v>Sikhaburana Pirome</v>
          </cell>
          <cell r="G333">
            <v>3013</v>
          </cell>
          <cell r="H333">
            <v>14</v>
          </cell>
        </row>
        <row r="334">
          <cell r="C334" t="str">
            <v>Rohner Willy</v>
          </cell>
          <cell r="G334">
            <v>2972</v>
          </cell>
          <cell r="H334">
            <v>14</v>
          </cell>
        </row>
        <row r="335">
          <cell r="C335" t="str">
            <v>Jola Dominik</v>
          </cell>
          <cell r="G335">
            <v>2958</v>
          </cell>
          <cell r="H335">
            <v>14</v>
          </cell>
        </row>
        <row r="336">
          <cell r="C336" t="str">
            <v>Maridas Adi</v>
          </cell>
          <cell r="G336">
            <v>2945</v>
          </cell>
          <cell r="H336">
            <v>14</v>
          </cell>
        </row>
        <row r="337">
          <cell r="C337" t="str">
            <v>Keel Theo</v>
          </cell>
          <cell r="G337">
            <v>2916</v>
          </cell>
          <cell r="H337">
            <v>14</v>
          </cell>
        </row>
        <row r="338">
          <cell r="C338" t="str">
            <v>Häfliger Pascal</v>
          </cell>
          <cell r="G338">
            <v>2844</v>
          </cell>
          <cell r="H338">
            <v>14</v>
          </cell>
        </row>
        <row r="339">
          <cell r="C339" t="str">
            <v>Schellenberg Reto</v>
          </cell>
          <cell r="G339">
            <v>2741</v>
          </cell>
          <cell r="H339">
            <v>14</v>
          </cell>
        </row>
        <row r="340">
          <cell r="C340" t="str">
            <v>Fuentes Gabriel</v>
          </cell>
          <cell r="G340">
            <v>2032</v>
          </cell>
          <cell r="H340">
            <v>11</v>
          </cell>
        </row>
        <row r="341">
          <cell r="C341" t="str">
            <v>Kwan Harn Chieh</v>
          </cell>
          <cell r="G341">
            <v>1511</v>
          </cell>
          <cell r="H341">
            <v>7</v>
          </cell>
        </row>
        <row r="342">
          <cell r="C342" t="str">
            <v>Schifferle Franz</v>
          </cell>
          <cell r="G342">
            <v>1452</v>
          </cell>
          <cell r="H342">
            <v>7</v>
          </cell>
        </row>
        <row r="343">
          <cell r="C343" t="str">
            <v>Khongthon Bunyarit</v>
          </cell>
          <cell r="G343">
            <v>1444</v>
          </cell>
          <cell r="H343">
            <v>7</v>
          </cell>
        </row>
        <row r="344">
          <cell r="C344" t="str">
            <v>Caré Cosimo</v>
          </cell>
          <cell r="G344">
            <v>1406</v>
          </cell>
          <cell r="H344">
            <v>7</v>
          </cell>
        </row>
        <row r="345">
          <cell r="C345" t="str">
            <v>Häusler Peter</v>
          </cell>
          <cell r="G345">
            <v>1393</v>
          </cell>
          <cell r="H345">
            <v>7</v>
          </cell>
        </row>
        <row r="346">
          <cell r="C346" t="str">
            <v>Pannizzo Stefano</v>
          </cell>
          <cell r="G346">
            <v>1366</v>
          </cell>
          <cell r="H346">
            <v>7</v>
          </cell>
        </row>
        <row r="347">
          <cell r="C347" t="str">
            <v>Schwald Martin</v>
          </cell>
          <cell r="G347">
            <v>1330</v>
          </cell>
          <cell r="H347">
            <v>7</v>
          </cell>
        </row>
        <row r="348">
          <cell r="C348" t="str">
            <v>Gubler Mike</v>
          </cell>
          <cell r="G348">
            <v>1320</v>
          </cell>
          <cell r="H348">
            <v>7</v>
          </cell>
        </row>
        <row r="349">
          <cell r="C349" t="str">
            <v>Tambini Bruno</v>
          </cell>
          <cell r="G349">
            <v>1317</v>
          </cell>
          <cell r="H349">
            <v>7</v>
          </cell>
        </row>
        <row r="350">
          <cell r="C350" t="str">
            <v>Häusler Kevin</v>
          </cell>
          <cell r="G350">
            <v>1312</v>
          </cell>
          <cell r="H350">
            <v>7</v>
          </cell>
        </row>
        <row r="351">
          <cell r="C351" t="str">
            <v>Ineichen Rinaldo</v>
          </cell>
          <cell r="G351">
            <v>1290</v>
          </cell>
          <cell r="H351">
            <v>7</v>
          </cell>
        </row>
        <row r="352">
          <cell r="C352" t="str">
            <v>Ramsak Gregor</v>
          </cell>
          <cell r="G352">
            <v>1287</v>
          </cell>
          <cell r="H352">
            <v>7</v>
          </cell>
        </row>
        <row r="353">
          <cell r="C353" t="str">
            <v>Vogt Stefan</v>
          </cell>
          <cell r="G353">
            <v>1274</v>
          </cell>
          <cell r="H353">
            <v>7</v>
          </cell>
        </row>
        <row r="354">
          <cell r="C354" t="str">
            <v>Ammann Hans</v>
          </cell>
          <cell r="G354">
            <v>1085</v>
          </cell>
          <cell r="H354">
            <v>7</v>
          </cell>
        </row>
        <row r="355">
          <cell r="C355" t="str">
            <v>Suter Daniel</v>
          </cell>
          <cell r="G355">
            <v>3003</v>
          </cell>
          <cell r="H355">
            <v>13</v>
          </cell>
        </row>
        <row r="356">
          <cell r="C356" t="str">
            <v>Greub Thomas</v>
          </cell>
          <cell r="G356">
            <v>2952</v>
          </cell>
          <cell r="H356">
            <v>13</v>
          </cell>
        </row>
        <row r="357">
          <cell r="C357" t="str">
            <v>Maridas Adi</v>
          </cell>
          <cell r="G357">
            <v>2850</v>
          </cell>
          <cell r="H357">
            <v>13</v>
          </cell>
        </row>
        <row r="358">
          <cell r="C358" t="str">
            <v>Schenkel Thomas</v>
          </cell>
          <cell r="G358">
            <v>2818</v>
          </cell>
          <cell r="H358">
            <v>13</v>
          </cell>
        </row>
        <row r="359">
          <cell r="C359" t="str">
            <v>Schellenberg Reto</v>
          </cell>
          <cell r="G359">
            <v>2763</v>
          </cell>
          <cell r="H359">
            <v>13</v>
          </cell>
        </row>
        <row r="360">
          <cell r="C360" t="str">
            <v>Gubler Mike</v>
          </cell>
          <cell r="G360">
            <v>2730</v>
          </cell>
          <cell r="H360">
            <v>13</v>
          </cell>
        </row>
        <row r="361">
          <cell r="C361" t="str">
            <v>Schifferle Franz</v>
          </cell>
          <cell r="G361">
            <v>2709</v>
          </cell>
          <cell r="H361">
            <v>13</v>
          </cell>
        </row>
        <row r="362">
          <cell r="C362" t="str">
            <v>Ramsak Gregor</v>
          </cell>
          <cell r="G362">
            <v>2694</v>
          </cell>
          <cell r="H362">
            <v>13</v>
          </cell>
        </row>
        <row r="363">
          <cell r="C363" t="str">
            <v>Rohner Willy</v>
          </cell>
          <cell r="G363">
            <v>2688</v>
          </cell>
          <cell r="H363">
            <v>13</v>
          </cell>
        </row>
        <row r="364">
          <cell r="C364" t="str">
            <v>Keel Theo</v>
          </cell>
          <cell r="G364">
            <v>2676</v>
          </cell>
          <cell r="H364">
            <v>13</v>
          </cell>
        </row>
        <row r="365">
          <cell r="C365" t="str">
            <v>Lai Toni</v>
          </cell>
          <cell r="G365">
            <v>2669</v>
          </cell>
          <cell r="H365">
            <v>13</v>
          </cell>
        </row>
        <row r="366">
          <cell r="C366" t="str">
            <v>Häfliger Pascal</v>
          </cell>
          <cell r="G366">
            <v>2589</v>
          </cell>
          <cell r="H366">
            <v>13</v>
          </cell>
        </row>
        <row r="367">
          <cell r="C367" t="str">
            <v>Branezac Damir</v>
          </cell>
          <cell r="G367">
            <v>1834</v>
          </cell>
          <cell r="H367">
            <v>8</v>
          </cell>
        </row>
        <row r="368">
          <cell r="C368" t="str">
            <v>Ancarani Dario</v>
          </cell>
          <cell r="G368">
            <v>1649</v>
          </cell>
          <cell r="H368">
            <v>8</v>
          </cell>
        </row>
        <row r="369">
          <cell r="C369" t="str">
            <v>Jola Dominik</v>
          </cell>
          <cell r="G369">
            <v>1618</v>
          </cell>
          <cell r="H369">
            <v>8</v>
          </cell>
        </row>
        <row r="370">
          <cell r="C370" t="str">
            <v>Tucci Piero</v>
          </cell>
          <cell r="G370">
            <v>1593</v>
          </cell>
          <cell r="H370">
            <v>8</v>
          </cell>
        </row>
        <row r="371">
          <cell r="C371" t="str">
            <v>Friedrich Nenita</v>
          </cell>
          <cell r="G371">
            <v>1483</v>
          </cell>
          <cell r="H371">
            <v>8</v>
          </cell>
        </row>
        <row r="372">
          <cell r="C372" t="str">
            <v>Kerber Rolf</v>
          </cell>
          <cell r="G372">
            <v>1549</v>
          </cell>
          <cell r="H372">
            <v>8</v>
          </cell>
        </row>
        <row r="373">
          <cell r="C373" t="str">
            <v>Simek Thomson</v>
          </cell>
          <cell r="G373">
            <v>1435</v>
          </cell>
          <cell r="H373">
            <v>8</v>
          </cell>
        </row>
        <row r="374">
          <cell r="C374" t="str">
            <v>Häusler Kevin</v>
          </cell>
          <cell r="G374">
            <v>1458</v>
          </cell>
          <cell r="H374">
            <v>8</v>
          </cell>
        </row>
        <row r="375">
          <cell r="C375" t="str">
            <v>Tambini Bruno</v>
          </cell>
          <cell r="G375">
            <v>1420</v>
          </cell>
          <cell r="H375">
            <v>8</v>
          </cell>
        </row>
        <row r="376">
          <cell r="C376" t="str">
            <v>Vogt Stefan</v>
          </cell>
          <cell r="G376">
            <v>1366</v>
          </cell>
          <cell r="H376">
            <v>8</v>
          </cell>
        </row>
        <row r="377">
          <cell r="C377" t="str">
            <v>Suter Daniel</v>
          </cell>
          <cell r="G377">
            <v>10053</v>
          </cell>
          <cell r="H377">
            <v>48</v>
          </cell>
        </row>
        <row r="378">
          <cell r="C378" t="str">
            <v>Häfliger Pascal</v>
          </cell>
          <cell r="G378">
            <v>9739</v>
          </cell>
          <cell r="H378">
            <v>48</v>
          </cell>
        </row>
        <row r="379">
          <cell r="C379" t="str">
            <v>Fotakis Sotirios</v>
          </cell>
          <cell r="G379">
            <v>10487</v>
          </cell>
          <cell r="H379">
            <v>56</v>
          </cell>
        </row>
        <row r="380">
          <cell r="C380" t="str">
            <v>Keel Theo</v>
          </cell>
          <cell r="G380">
            <v>9762</v>
          </cell>
          <cell r="H380">
            <v>48</v>
          </cell>
        </row>
        <row r="381">
          <cell r="C381" t="str">
            <v>Schellenberg Reto</v>
          </cell>
          <cell r="G381">
            <v>9724</v>
          </cell>
          <cell r="H381">
            <v>48</v>
          </cell>
        </row>
        <row r="382">
          <cell r="C382" t="str">
            <v>Maridas Adi</v>
          </cell>
          <cell r="G382">
            <v>18540</v>
          </cell>
          <cell r="H382">
            <v>84</v>
          </cell>
        </row>
        <row r="383">
          <cell r="C383" t="str">
            <v>Fiorani Luciano</v>
          </cell>
          <cell r="G383">
            <v>18063</v>
          </cell>
          <cell r="H383">
            <v>84</v>
          </cell>
        </row>
        <row r="384">
          <cell r="C384" t="str">
            <v>Barcella Corrado</v>
          </cell>
          <cell r="G384">
            <v>17641</v>
          </cell>
          <cell r="H384">
            <v>84</v>
          </cell>
        </row>
        <row r="385">
          <cell r="C385" t="str">
            <v>Häfliger Pascal</v>
          </cell>
          <cell r="G385">
            <v>17267</v>
          </cell>
          <cell r="H385">
            <v>84</v>
          </cell>
        </row>
        <row r="386">
          <cell r="C386" t="str">
            <v>Keel Theo</v>
          </cell>
          <cell r="G386">
            <v>17330</v>
          </cell>
          <cell r="H386">
            <v>84</v>
          </cell>
        </row>
        <row r="387">
          <cell r="C387" t="str">
            <v>Ramsak Gregor</v>
          </cell>
          <cell r="G387">
            <v>16894</v>
          </cell>
          <cell r="H387">
            <v>84</v>
          </cell>
        </row>
        <row r="388">
          <cell r="C388" t="str">
            <v>Gubler Mike</v>
          </cell>
          <cell r="G388">
            <v>16781</v>
          </cell>
          <cell r="H388">
            <v>84</v>
          </cell>
        </row>
        <row r="389">
          <cell r="C389" t="str">
            <v>Caré Cosimo</v>
          </cell>
          <cell r="G389">
            <v>16640</v>
          </cell>
          <cell r="H389">
            <v>84</v>
          </cell>
        </row>
        <row r="390">
          <cell r="C390" t="str">
            <v>Pannizzo Stefano</v>
          </cell>
          <cell r="G390">
            <v>16579</v>
          </cell>
          <cell r="H390">
            <v>84</v>
          </cell>
        </row>
        <row r="391">
          <cell r="C391" t="str">
            <v>Branezac Damir</v>
          </cell>
          <cell r="G391">
            <v>15252</v>
          </cell>
          <cell r="H391">
            <v>78</v>
          </cell>
        </row>
        <row r="392">
          <cell r="C392" t="str">
            <v>Pascali Paolo</v>
          </cell>
          <cell r="G392">
            <v>16020</v>
          </cell>
          <cell r="H392">
            <v>84</v>
          </cell>
        </row>
        <row r="393">
          <cell r="C393" t="str">
            <v>Vogt Stefan</v>
          </cell>
          <cell r="G393">
            <v>15945</v>
          </cell>
          <cell r="H393">
            <v>84</v>
          </cell>
        </row>
        <row r="394">
          <cell r="C394" t="str">
            <v>Bowers Kathleen</v>
          </cell>
          <cell r="G394">
            <v>15067</v>
          </cell>
          <cell r="H394">
            <v>84</v>
          </cell>
        </row>
        <row r="395">
          <cell r="C395" t="str">
            <v>Fotakis Sotirios</v>
          </cell>
          <cell r="G395">
            <v>15655</v>
          </cell>
          <cell r="H395">
            <v>84</v>
          </cell>
        </row>
        <row r="396">
          <cell r="C396" t="str">
            <v>Cuva Flavio</v>
          </cell>
          <cell r="G396">
            <v>15543</v>
          </cell>
          <cell r="H396">
            <v>84</v>
          </cell>
        </row>
        <row r="397">
          <cell r="C397" t="str">
            <v>Simek Thomson</v>
          </cell>
          <cell r="G397">
            <v>15433</v>
          </cell>
          <cell r="H397">
            <v>84</v>
          </cell>
        </row>
        <row r="398">
          <cell r="C398" t="str">
            <v>Alcantara Myrna</v>
          </cell>
          <cell r="G398">
            <v>14813</v>
          </cell>
          <cell r="H398">
            <v>84</v>
          </cell>
        </row>
        <row r="399">
          <cell r="C399" t="str">
            <v>Hoch Alma</v>
          </cell>
          <cell r="G399">
            <v>14469</v>
          </cell>
          <cell r="H399">
            <v>84</v>
          </cell>
        </row>
        <row r="400">
          <cell r="C400" t="str">
            <v>Amatter Peter</v>
          </cell>
          <cell r="G400">
            <v>14681</v>
          </cell>
          <cell r="H400">
            <v>84</v>
          </cell>
        </row>
        <row r="401">
          <cell r="C401" t="str">
            <v>Graf Heinz</v>
          </cell>
          <cell r="G401">
            <v>14657</v>
          </cell>
          <cell r="H401">
            <v>84</v>
          </cell>
        </row>
        <row r="402">
          <cell r="C402" t="str">
            <v>Wüthrich Duangjai</v>
          </cell>
          <cell r="G402">
            <v>13738</v>
          </cell>
          <cell r="H402">
            <v>84</v>
          </cell>
        </row>
        <row r="403">
          <cell r="C403" t="str">
            <v>Cuva Roland</v>
          </cell>
          <cell r="G403">
            <v>14237</v>
          </cell>
          <cell r="H403">
            <v>84</v>
          </cell>
        </row>
        <row r="404">
          <cell r="C404" t="str">
            <v>Bucheli Kurt</v>
          </cell>
          <cell r="G404">
            <v>13362</v>
          </cell>
          <cell r="H404">
            <v>80</v>
          </cell>
        </row>
        <row r="405">
          <cell r="C405" t="str">
            <v>Hauser Manuela</v>
          </cell>
          <cell r="G405">
            <v>11981</v>
          </cell>
          <cell r="H405">
            <v>84</v>
          </cell>
        </row>
        <row r="406">
          <cell r="C406" t="str">
            <v>Manico Bigi</v>
          </cell>
          <cell r="G406">
            <v>18109</v>
          </cell>
          <cell r="H406">
            <v>84</v>
          </cell>
        </row>
        <row r="407">
          <cell r="C407" t="str">
            <v>Greub Thomas</v>
          </cell>
          <cell r="G407">
            <v>18389</v>
          </cell>
          <cell r="H407">
            <v>84</v>
          </cell>
        </row>
        <row r="408">
          <cell r="C408" t="str">
            <v>Suter Daniel</v>
          </cell>
          <cell r="G408">
            <v>17753</v>
          </cell>
          <cell r="H408">
            <v>84</v>
          </cell>
        </row>
        <row r="409">
          <cell r="C409" t="str">
            <v>Ancarani Sandro</v>
          </cell>
          <cell r="G409">
            <v>17794</v>
          </cell>
          <cell r="H409">
            <v>84</v>
          </cell>
        </row>
        <row r="410">
          <cell r="C410" t="str">
            <v>Schellenberg Reto</v>
          </cell>
          <cell r="G410">
            <v>17186</v>
          </cell>
          <cell r="H410">
            <v>84</v>
          </cell>
        </row>
        <row r="411">
          <cell r="C411" t="str">
            <v>Tucci Piero</v>
          </cell>
          <cell r="G411">
            <v>17036</v>
          </cell>
          <cell r="H411">
            <v>84</v>
          </cell>
        </row>
        <row r="412">
          <cell r="C412" t="str">
            <v>Kwan Harn Chieh</v>
          </cell>
          <cell r="G412">
            <v>16441</v>
          </cell>
          <cell r="H412">
            <v>80</v>
          </cell>
        </row>
        <row r="413">
          <cell r="C413" t="str">
            <v>Tambini Bruno</v>
          </cell>
          <cell r="G413">
            <v>15689</v>
          </cell>
          <cell r="H413">
            <v>84</v>
          </cell>
        </row>
        <row r="414">
          <cell r="C414" t="str">
            <v>Schait René</v>
          </cell>
          <cell r="G414">
            <v>16148</v>
          </cell>
          <cell r="H414">
            <v>84</v>
          </cell>
        </row>
        <row r="415">
          <cell r="C415" t="str">
            <v>Schwald Martin</v>
          </cell>
          <cell r="G415">
            <v>16067</v>
          </cell>
          <cell r="H415">
            <v>84</v>
          </cell>
        </row>
        <row r="416">
          <cell r="C416" t="str">
            <v>Ramel Robert</v>
          </cell>
          <cell r="G416">
            <v>16102</v>
          </cell>
          <cell r="H416">
            <v>84</v>
          </cell>
        </row>
        <row r="417">
          <cell r="C417" t="str">
            <v>Häusler Kevin</v>
          </cell>
          <cell r="G417">
            <v>14578</v>
          </cell>
          <cell r="H417">
            <v>78</v>
          </cell>
        </row>
        <row r="418">
          <cell r="C418" t="str">
            <v>Visnjic Darko</v>
          </cell>
          <cell r="G418">
            <v>13126</v>
          </cell>
          <cell r="H418">
            <v>66</v>
          </cell>
        </row>
        <row r="419">
          <cell r="C419" t="str">
            <v>Zenger Jürg</v>
          </cell>
          <cell r="G419">
            <v>15681</v>
          </cell>
          <cell r="H419">
            <v>84</v>
          </cell>
        </row>
        <row r="420">
          <cell r="C420" t="str">
            <v>Jeker Fritz</v>
          </cell>
          <cell r="G420">
            <v>15274</v>
          </cell>
          <cell r="H420">
            <v>84</v>
          </cell>
        </row>
        <row r="421">
          <cell r="C421" t="str">
            <v>Schmid Linda</v>
          </cell>
          <cell r="G421">
            <v>14539</v>
          </cell>
          <cell r="H421">
            <v>84</v>
          </cell>
        </row>
        <row r="422">
          <cell r="C422" t="str">
            <v>Schärer Petra</v>
          </cell>
          <cell r="G422">
            <v>14514</v>
          </cell>
          <cell r="H422">
            <v>84</v>
          </cell>
        </row>
        <row r="423">
          <cell r="C423" t="str">
            <v>Kuster Marlies</v>
          </cell>
          <cell r="G423">
            <v>13661</v>
          </cell>
          <cell r="H423">
            <v>78</v>
          </cell>
        </row>
        <row r="424">
          <cell r="C424" t="str">
            <v>Balmer Markus</v>
          </cell>
          <cell r="G424">
            <v>14176</v>
          </cell>
          <cell r="H424">
            <v>78</v>
          </cell>
        </row>
        <row r="425">
          <cell r="C425" t="str">
            <v>Oderbolz Ralph</v>
          </cell>
          <cell r="G425">
            <v>14965</v>
          </cell>
          <cell r="H425">
            <v>84</v>
          </cell>
        </row>
        <row r="426">
          <cell r="C426" t="str">
            <v>Schlatter Werner</v>
          </cell>
          <cell r="G426">
            <v>14585</v>
          </cell>
          <cell r="H426">
            <v>84</v>
          </cell>
        </row>
        <row r="427">
          <cell r="C427" t="str">
            <v>Keller Concha</v>
          </cell>
          <cell r="G427">
            <v>12741</v>
          </cell>
          <cell r="H427">
            <v>78</v>
          </cell>
        </row>
        <row r="428">
          <cell r="C428" t="str">
            <v>Ammann Hans</v>
          </cell>
          <cell r="G428">
            <v>13219</v>
          </cell>
          <cell r="H428">
            <v>78</v>
          </cell>
        </row>
        <row r="429">
          <cell r="C429" t="str">
            <v>Häusler Peter</v>
          </cell>
          <cell r="G429">
            <v>13971</v>
          </cell>
          <cell r="H429">
            <v>84</v>
          </cell>
        </row>
        <row r="430">
          <cell r="C430" t="str">
            <v>Kern Claudio</v>
          </cell>
          <cell r="G430">
            <v>13508</v>
          </cell>
          <cell r="H430">
            <v>84</v>
          </cell>
        </row>
        <row r="431">
          <cell r="C431" t="str">
            <v>Slagmolen Jarno</v>
          </cell>
          <cell r="G431">
            <v>6586</v>
          </cell>
          <cell r="H431">
            <v>32</v>
          </cell>
        </row>
        <row r="432">
          <cell r="C432" t="str">
            <v>Ancarani Dario</v>
          </cell>
          <cell r="G432">
            <v>12323</v>
          </cell>
          <cell r="H432">
            <v>56</v>
          </cell>
        </row>
        <row r="433">
          <cell r="C433" t="str">
            <v>Ancarani Mario</v>
          </cell>
          <cell r="G433">
            <v>2972</v>
          </cell>
          <cell r="H433">
            <v>16</v>
          </cell>
        </row>
        <row r="434">
          <cell r="C434" t="str">
            <v>Ancarani Sandro</v>
          </cell>
          <cell r="G434">
            <v>9238</v>
          </cell>
          <cell r="H434">
            <v>44</v>
          </cell>
        </row>
        <row r="435">
          <cell r="C435" t="str">
            <v>Balmer Markus</v>
          </cell>
          <cell r="G435">
            <v>4319</v>
          </cell>
          <cell r="H435">
            <v>24</v>
          </cell>
        </row>
        <row r="436">
          <cell r="C436" t="str">
            <v>Baur Ernst</v>
          </cell>
          <cell r="G436">
            <v>10178</v>
          </cell>
          <cell r="H436">
            <v>52</v>
          </cell>
        </row>
        <row r="437">
          <cell r="C437" t="str">
            <v>Bell Jasmin</v>
          </cell>
          <cell r="G437">
            <v>4022</v>
          </cell>
          <cell r="H437">
            <v>24</v>
          </cell>
        </row>
        <row r="438">
          <cell r="C438" t="str">
            <v>Bösch Heinz</v>
          </cell>
          <cell r="G438">
            <v>764</v>
          </cell>
          <cell r="H438">
            <v>4</v>
          </cell>
        </row>
        <row r="439">
          <cell r="C439" t="str">
            <v>Cuva Flavio</v>
          </cell>
          <cell r="G439">
            <v>8249</v>
          </cell>
          <cell r="H439">
            <v>44</v>
          </cell>
        </row>
        <row r="440">
          <cell r="C440" t="str">
            <v>Cuva Roland</v>
          </cell>
          <cell r="G440">
            <v>8940</v>
          </cell>
          <cell r="H440">
            <v>52</v>
          </cell>
        </row>
        <row r="441">
          <cell r="C441" t="str">
            <v>Fiorani Luciano</v>
          </cell>
          <cell r="G441">
            <v>10446</v>
          </cell>
          <cell r="H441">
            <v>48</v>
          </cell>
        </row>
        <row r="442">
          <cell r="C442" t="str">
            <v>Friedli Sommung</v>
          </cell>
          <cell r="G442">
            <v>2846</v>
          </cell>
          <cell r="H442">
            <v>16</v>
          </cell>
        </row>
        <row r="443">
          <cell r="C443" t="str">
            <v>Ghilardi Battista</v>
          </cell>
          <cell r="G443">
            <v>1456</v>
          </cell>
          <cell r="H443">
            <v>8</v>
          </cell>
        </row>
        <row r="444">
          <cell r="C444" t="str">
            <v>Grauwiler Beat</v>
          </cell>
          <cell r="G444">
            <v>10043</v>
          </cell>
          <cell r="H444">
            <v>48</v>
          </cell>
        </row>
        <row r="445">
          <cell r="C445" t="str">
            <v>Greub Thomas</v>
          </cell>
          <cell r="G445">
            <v>10382</v>
          </cell>
          <cell r="H445">
            <v>48</v>
          </cell>
        </row>
        <row r="446">
          <cell r="C446" t="str">
            <v>Gubler Mike</v>
          </cell>
          <cell r="G446">
            <v>9413</v>
          </cell>
          <cell r="H446">
            <v>46</v>
          </cell>
        </row>
        <row r="447">
          <cell r="C447" t="str">
            <v>Häfliger Pascal</v>
          </cell>
          <cell r="G447">
            <v>8288</v>
          </cell>
          <cell r="H447">
            <v>40</v>
          </cell>
        </row>
        <row r="448">
          <cell r="C448" t="str">
            <v>Häusler Kevin</v>
          </cell>
          <cell r="G448">
            <v>9102</v>
          </cell>
          <cell r="H448">
            <v>48</v>
          </cell>
        </row>
        <row r="449">
          <cell r="C449" t="str">
            <v>Ineichen Rinaldo</v>
          </cell>
          <cell r="G449">
            <v>2280</v>
          </cell>
          <cell r="H449">
            <v>12</v>
          </cell>
        </row>
        <row r="450">
          <cell r="C450" t="str">
            <v>Jola Dominik</v>
          </cell>
          <cell r="G450">
            <v>10702</v>
          </cell>
          <cell r="H450">
            <v>52</v>
          </cell>
        </row>
        <row r="451">
          <cell r="C451" t="str">
            <v>Keel Monica</v>
          </cell>
          <cell r="G451">
            <v>3915</v>
          </cell>
          <cell r="H451">
            <v>24</v>
          </cell>
        </row>
        <row r="452">
          <cell r="C452" t="str">
            <v>Keel Theo</v>
          </cell>
          <cell r="G452">
            <v>11337</v>
          </cell>
          <cell r="H452">
            <v>56</v>
          </cell>
        </row>
        <row r="453">
          <cell r="C453" t="str">
            <v>Khongthon Bunyarit</v>
          </cell>
          <cell r="G453">
            <v>4839</v>
          </cell>
          <cell r="H453">
            <v>24</v>
          </cell>
        </row>
        <row r="454">
          <cell r="C454" t="str">
            <v>Kwan Harn Chieh</v>
          </cell>
          <cell r="G454">
            <v>11652</v>
          </cell>
          <cell r="H454">
            <v>56</v>
          </cell>
        </row>
        <row r="455">
          <cell r="C455" t="str">
            <v>Lai Toni</v>
          </cell>
          <cell r="G455">
            <v>11553</v>
          </cell>
          <cell r="H455">
            <v>56</v>
          </cell>
        </row>
        <row r="456">
          <cell r="C456" t="str">
            <v>Manico Bigi</v>
          </cell>
          <cell r="G456">
            <v>11279</v>
          </cell>
          <cell r="H456">
            <v>52</v>
          </cell>
        </row>
        <row r="457">
          <cell r="C457" t="str">
            <v>Maridas Adi</v>
          </cell>
          <cell r="G457">
            <v>10314</v>
          </cell>
          <cell r="H457">
            <v>48</v>
          </cell>
        </row>
        <row r="458">
          <cell r="C458" t="str">
            <v>Mitchell Malcolm</v>
          </cell>
          <cell r="G458">
            <v>3435</v>
          </cell>
          <cell r="H458">
            <v>20</v>
          </cell>
        </row>
        <row r="459">
          <cell r="C459" t="str">
            <v>Oderbolz Ralph</v>
          </cell>
          <cell r="G459">
            <v>4488</v>
          </cell>
          <cell r="H459">
            <v>24</v>
          </cell>
        </row>
        <row r="460">
          <cell r="C460" t="str">
            <v>Pannizzo Stefano</v>
          </cell>
          <cell r="G460">
            <v>11036</v>
          </cell>
          <cell r="H460">
            <v>56</v>
          </cell>
        </row>
        <row r="461">
          <cell r="C461" t="str">
            <v>Ramsak Gregor</v>
          </cell>
          <cell r="G461">
            <v>9330</v>
          </cell>
          <cell r="H461">
            <v>44</v>
          </cell>
        </row>
        <row r="462">
          <cell r="C462" t="str">
            <v>Rohner Willy</v>
          </cell>
          <cell r="G462">
            <v>7273</v>
          </cell>
          <cell r="H462">
            <v>36</v>
          </cell>
        </row>
        <row r="463">
          <cell r="C463" t="str">
            <v>Schait René</v>
          </cell>
          <cell r="G463">
            <v>706</v>
          </cell>
          <cell r="H463">
            <v>4</v>
          </cell>
        </row>
        <row r="464">
          <cell r="C464" t="str">
            <v>Schellenberg Reto</v>
          </cell>
          <cell r="G464">
            <v>9900</v>
          </cell>
          <cell r="H464">
            <v>48</v>
          </cell>
        </row>
        <row r="465">
          <cell r="C465" t="str">
            <v>Schenkel Thomas</v>
          </cell>
          <cell r="G465">
            <v>10555</v>
          </cell>
          <cell r="H465">
            <v>52</v>
          </cell>
        </row>
        <row r="466">
          <cell r="C466" t="str">
            <v>Schlatter Werner</v>
          </cell>
          <cell r="G466">
            <v>5081</v>
          </cell>
          <cell r="H466">
            <v>28</v>
          </cell>
        </row>
        <row r="467">
          <cell r="C467" t="str">
            <v>Schmid Francois</v>
          </cell>
          <cell r="G467">
            <v>690</v>
          </cell>
          <cell r="H467">
            <v>4</v>
          </cell>
        </row>
        <row r="468">
          <cell r="C468" t="str">
            <v>Schmid Linda</v>
          </cell>
          <cell r="G468">
            <v>3261</v>
          </cell>
          <cell r="H468">
            <v>20</v>
          </cell>
        </row>
        <row r="469">
          <cell r="C469" t="str">
            <v>Schneider Thomas</v>
          </cell>
          <cell r="G469">
            <v>2290</v>
          </cell>
          <cell r="H469">
            <v>14</v>
          </cell>
        </row>
        <row r="470">
          <cell r="C470" t="str">
            <v>Schuhmacher Bea</v>
          </cell>
          <cell r="G470">
            <v>2267</v>
          </cell>
          <cell r="H470">
            <v>14</v>
          </cell>
        </row>
        <row r="471">
          <cell r="C471" t="str">
            <v>Schütz Hans</v>
          </cell>
          <cell r="G471">
            <v>1476</v>
          </cell>
          <cell r="H471">
            <v>8</v>
          </cell>
        </row>
        <row r="472">
          <cell r="C472" t="str">
            <v>Schwald Martin</v>
          </cell>
          <cell r="G472">
            <v>9813</v>
          </cell>
          <cell r="H472">
            <v>52</v>
          </cell>
        </row>
        <row r="473">
          <cell r="C473" t="str">
            <v>Sikhaburana Pirome</v>
          </cell>
          <cell r="G473">
            <v>7741</v>
          </cell>
          <cell r="H473">
            <v>40</v>
          </cell>
        </row>
        <row r="474">
          <cell r="C474" t="str">
            <v>Slagmolen Jarno</v>
          </cell>
          <cell r="G474">
            <v>11614</v>
          </cell>
          <cell r="H474">
            <v>56</v>
          </cell>
        </row>
        <row r="475">
          <cell r="C475" t="str">
            <v>Speich Warunee</v>
          </cell>
          <cell r="G475">
            <v>2107</v>
          </cell>
          <cell r="H475">
            <v>12</v>
          </cell>
        </row>
        <row r="476">
          <cell r="C476" t="str">
            <v>Spreitzer Roman</v>
          </cell>
          <cell r="G476">
            <v>2045</v>
          </cell>
          <cell r="H476">
            <v>12</v>
          </cell>
        </row>
        <row r="477">
          <cell r="C477" t="str">
            <v>Szummer Alexander</v>
          </cell>
          <cell r="G477">
            <v>8432</v>
          </cell>
          <cell r="H477">
            <v>42</v>
          </cell>
        </row>
        <row r="478">
          <cell r="C478" t="str">
            <v>Tambini Bruno</v>
          </cell>
          <cell r="G478">
            <v>2339</v>
          </cell>
          <cell r="H478">
            <v>12</v>
          </cell>
        </row>
        <row r="479">
          <cell r="C479" t="str">
            <v>Thamberger Roland</v>
          </cell>
          <cell r="G479">
            <v>10035</v>
          </cell>
          <cell r="H479">
            <v>48</v>
          </cell>
        </row>
        <row r="480">
          <cell r="C480" t="str">
            <v>Tucci Piero</v>
          </cell>
          <cell r="G480">
            <v>9513</v>
          </cell>
          <cell r="H480">
            <v>48</v>
          </cell>
        </row>
        <row r="481">
          <cell r="C481" t="str">
            <v>Widmer Roger</v>
          </cell>
          <cell r="G481">
            <v>1636</v>
          </cell>
          <cell r="H481">
            <v>8</v>
          </cell>
        </row>
        <row r="482">
          <cell r="C482" t="str">
            <v>Wüthrich Duangjai</v>
          </cell>
          <cell r="G482">
            <v>3253</v>
          </cell>
          <cell r="H482">
            <v>20</v>
          </cell>
        </row>
        <row r="483">
          <cell r="C483" t="str">
            <v>Zenger Jürg</v>
          </cell>
          <cell r="G483">
            <v>6053</v>
          </cell>
          <cell r="H483">
            <v>32</v>
          </cell>
        </row>
        <row r="484">
          <cell r="C484" t="str">
            <v>Egli Stephan</v>
          </cell>
          <cell r="G484">
            <v>5253</v>
          </cell>
          <cell r="H484">
            <v>28</v>
          </cell>
        </row>
        <row r="485">
          <cell r="C485" t="str">
            <v>Amatter Peter</v>
          </cell>
          <cell r="G485">
            <v>2251</v>
          </cell>
          <cell r="H485">
            <v>12</v>
          </cell>
        </row>
        <row r="486">
          <cell r="C486" t="str">
            <v>Alcantara Myrna</v>
          </cell>
          <cell r="G486">
            <v>8959</v>
          </cell>
          <cell r="H486">
            <v>52</v>
          </cell>
        </row>
        <row r="487">
          <cell r="C487" t="str">
            <v>Alcos Femie</v>
          </cell>
          <cell r="G487">
            <v>5694</v>
          </cell>
          <cell r="H487">
            <v>34</v>
          </cell>
        </row>
        <row r="488">
          <cell r="C488" t="str">
            <v>Alcos Ruben</v>
          </cell>
          <cell r="G488">
            <v>9027</v>
          </cell>
          <cell r="H488">
            <v>54</v>
          </cell>
        </row>
        <row r="489">
          <cell r="C489" t="str">
            <v>Amatter Peter</v>
          </cell>
          <cell r="G489">
            <v>3916</v>
          </cell>
          <cell r="H489">
            <v>22</v>
          </cell>
        </row>
        <row r="490">
          <cell r="C490" t="str">
            <v>Ammann Hans</v>
          </cell>
          <cell r="G490">
            <v>9099</v>
          </cell>
          <cell r="H490">
            <v>52</v>
          </cell>
        </row>
        <row r="491">
          <cell r="C491" t="str">
            <v>Andriossi Rajkumar</v>
          </cell>
          <cell r="G491">
            <v>3149</v>
          </cell>
          <cell r="H491">
            <v>20</v>
          </cell>
        </row>
        <row r="492">
          <cell r="C492" t="str">
            <v>Arago Lea</v>
          </cell>
          <cell r="G492">
            <v>1224</v>
          </cell>
          <cell r="H492">
            <v>8</v>
          </cell>
        </row>
        <row r="493">
          <cell r="C493" t="str">
            <v>Arago Robert</v>
          </cell>
          <cell r="G493">
            <v>6982</v>
          </cell>
          <cell r="H493">
            <v>44</v>
          </cell>
        </row>
        <row r="494">
          <cell r="C494" t="str">
            <v>Barcella Corrado</v>
          </cell>
          <cell r="G494">
            <v>10878</v>
          </cell>
          <cell r="H494">
            <v>52</v>
          </cell>
        </row>
        <row r="495">
          <cell r="C495" t="str">
            <v>Bardoczy Georg</v>
          </cell>
          <cell r="G495">
            <v>673</v>
          </cell>
          <cell r="H495">
            <v>4</v>
          </cell>
        </row>
        <row r="496">
          <cell r="C496" t="str">
            <v>Blaser Marcel</v>
          </cell>
          <cell r="G496">
            <v>9658</v>
          </cell>
          <cell r="H496">
            <v>48</v>
          </cell>
        </row>
        <row r="497">
          <cell r="C497" t="str">
            <v>Bowers Kathleen</v>
          </cell>
          <cell r="G497">
            <v>8764</v>
          </cell>
          <cell r="H497">
            <v>50</v>
          </cell>
        </row>
        <row r="498">
          <cell r="C498" t="str">
            <v>Branezac Damir</v>
          </cell>
          <cell r="G498">
            <v>9573</v>
          </cell>
          <cell r="H498">
            <v>48</v>
          </cell>
        </row>
        <row r="499">
          <cell r="C499" t="str">
            <v>Bucheli Kurt</v>
          </cell>
          <cell r="G499">
            <v>2291</v>
          </cell>
          <cell r="H499">
            <v>14</v>
          </cell>
        </row>
        <row r="500">
          <cell r="C500" t="str">
            <v>Carbonara Marco</v>
          </cell>
          <cell r="G500">
            <v>1797</v>
          </cell>
          <cell r="H500">
            <v>12</v>
          </cell>
        </row>
        <row r="501">
          <cell r="C501" t="str">
            <v>Caré Cosimo</v>
          </cell>
          <cell r="G501">
            <v>10810</v>
          </cell>
          <cell r="H501">
            <v>56</v>
          </cell>
        </row>
        <row r="502">
          <cell r="C502" t="str">
            <v>Concepcion Mar-John</v>
          </cell>
          <cell r="G502">
            <v>10970</v>
          </cell>
          <cell r="H502">
            <v>56</v>
          </cell>
        </row>
        <row r="503">
          <cell r="C503" t="str">
            <v>Delfrate Mirco</v>
          </cell>
          <cell r="G503">
            <v>5951</v>
          </cell>
          <cell r="H503">
            <v>34</v>
          </cell>
        </row>
        <row r="504">
          <cell r="C504" t="str">
            <v>Dubrez Thierry</v>
          </cell>
          <cell r="G504">
            <v>3907</v>
          </cell>
          <cell r="H504">
            <v>24</v>
          </cell>
        </row>
        <row r="505">
          <cell r="C505" t="str">
            <v>Egli Stephan</v>
          </cell>
          <cell r="G505">
            <v>9833</v>
          </cell>
          <cell r="H505">
            <v>52</v>
          </cell>
        </row>
        <row r="506">
          <cell r="C506" t="str">
            <v>Fotakis Sotirios</v>
          </cell>
          <cell r="G506">
            <v>10528</v>
          </cell>
          <cell r="H506">
            <v>56</v>
          </cell>
        </row>
        <row r="507">
          <cell r="C507" t="str">
            <v>Friedrich Nenita</v>
          </cell>
          <cell r="G507">
            <v>3741</v>
          </cell>
          <cell r="H507">
            <v>20</v>
          </cell>
        </row>
        <row r="508">
          <cell r="C508" t="str">
            <v>Fuentes Gabriel</v>
          </cell>
          <cell r="G508">
            <v>1862</v>
          </cell>
          <cell r="H508">
            <v>12</v>
          </cell>
        </row>
        <row r="509">
          <cell r="C509" t="str">
            <v>Giger Martin</v>
          </cell>
          <cell r="G509">
            <v>7782</v>
          </cell>
          <cell r="H509">
            <v>48</v>
          </cell>
        </row>
        <row r="510">
          <cell r="C510" t="str">
            <v>Grüninger Sampao</v>
          </cell>
          <cell r="G510">
            <v>543</v>
          </cell>
          <cell r="H510">
            <v>4</v>
          </cell>
        </row>
        <row r="511">
          <cell r="C511" t="str">
            <v>Gubler Hans Peter</v>
          </cell>
          <cell r="G511">
            <v>7606</v>
          </cell>
          <cell r="H511">
            <v>44</v>
          </cell>
        </row>
        <row r="512">
          <cell r="C512" t="str">
            <v>Gysin Irene</v>
          </cell>
          <cell r="G512">
            <v>2137</v>
          </cell>
          <cell r="H512">
            <v>12</v>
          </cell>
        </row>
        <row r="513">
          <cell r="C513" t="str">
            <v>Häusler Katrin</v>
          </cell>
          <cell r="G513">
            <v>4386</v>
          </cell>
          <cell r="H513">
            <v>30</v>
          </cell>
        </row>
        <row r="514">
          <cell r="C514" t="str">
            <v>Häusler Natascha</v>
          </cell>
          <cell r="G514">
            <v>5627</v>
          </cell>
          <cell r="H514">
            <v>34</v>
          </cell>
        </row>
        <row r="515">
          <cell r="C515" t="str">
            <v>Häusler Peter</v>
          </cell>
          <cell r="G515">
            <v>6611</v>
          </cell>
          <cell r="H515">
            <v>38</v>
          </cell>
        </row>
        <row r="516">
          <cell r="C516" t="str">
            <v>Hoch Alma</v>
          </cell>
          <cell r="G516">
            <v>6314</v>
          </cell>
          <cell r="H516">
            <v>38</v>
          </cell>
        </row>
        <row r="517">
          <cell r="C517" t="str">
            <v>Jeker Fritz</v>
          </cell>
          <cell r="G517">
            <v>8488</v>
          </cell>
          <cell r="H517">
            <v>48</v>
          </cell>
        </row>
        <row r="518">
          <cell r="C518" t="str">
            <v>Kao Vichien Saiyud</v>
          </cell>
          <cell r="G518">
            <v>5835</v>
          </cell>
          <cell r="H518">
            <v>36</v>
          </cell>
        </row>
        <row r="519">
          <cell r="C519" t="str">
            <v>Keller Concha</v>
          </cell>
          <cell r="G519">
            <v>5110</v>
          </cell>
          <cell r="H519">
            <v>32</v>
          </cell>
        </row>
        <row r="520">
          <cell r="C520" t="str">
            <v>Kratz Werner</v>
          </cell>
          <cell r="G520">
            <v>9523</v>
          </cell>
          <cell r="H520">
            <v>52</v>
          </cell>
        </row>
        <row r="521">
          <cell r="C521" t="str">
            <v>Krechmer Hagay</v>
          </cell>
          <cell r="G521">
            <v>8062</v>
          </cell>
          <cell r="H521">
            <v>44</v>
          </cell>
        </row>
        <row r="522">
          <cell r="C522" t="str">
            <v>Kuster Marlies</v>
          </cell>
          <cell r="G522">
            <v>7700</v>
          </cell>
          <cell r="H522">
            <v>44</v>
          </cell>
        </row>
        <row r="523">
          <cell r="C523" t="str">
            <v>Kwan Sheau-Long</v>
          </cell>
          <cell r="G523">
            <v>9435</v>
          </cell>
          <cell r="H523">
            <v>52</v>
          </cell>
        </row>
        <row r="524">
          <cell r="C524" t="str">
            <v>Lazaro Alice</v>
          </cell>
          <cell r="G524">
            <v>6343</v>
          </cell>
          <cell r="H524">
            <v>38</v>
          </cell>
        </row>
        <row r="525">
          <cell r="C525" t="str">
            <v>Lutz Rolf</v>
          </cell>
          <cell r="G525">
            <v>2292</v>
          </cell>
          <cell r="H525">
            <v>12</v>
          </cell>
        </row>
        <row r="526">
          <cell r="C526" t="str">
            <v>Mongia Danilo</v>
          </cell>
          <cell r="G526">
            <v>4556</v>
          </cell>
          <cell r="H526">
            <v>24</v>
          </cell>
        </row>
        <row r="527">
          <cell r="C527" t="str">
            <v>Müller Ueli</v>
          </cell>
          <cell r="G527">
            <v>2159</v>
          </cell>
          <cell r="H527">
            <v>12</v>
          </cell>
        </row>
        <row r="528">
          <cell r="C528" t="str">
            <v>Ounalom Somprasong</v>
          </cell>
          <cell r="G528">
            <v>4458</v>
          </cell>
          <cell r="H528">
            <v>24</v>
          </cell>
        </row>
        <row r="529">
          <cell r="C529" t="str">
            <v>Pajarillaga Ogie</v>
          </cell>
          <cell r="G529">
            <v>9351</v>
          </cell>
          <cell r="H529">
            <v>52</v>
          </cell>
        </row>
        <row r="530">
          <cell r="C530" t="str">
            <v>Patron Amparo</v>
          </cell>
          <cell r="G530">
            <v>1719</v>
          </cell>
          <cell r="H530">
            <v>12</v>
          </cell>
        </row>
        <row r="531">
          <cell r="C531" t="str">
            <v>Patteri Toni</v>
          </cell>
          <cell r="G531">
            <v>660</v>
          </cell>
          <cell r="H531">
            <v>4</v>
          </cell>
        </row>
        <row r="532">
          <cell r="C532" t="str">
            <v>Perez Malone</v>
          </cell>
          <cell r="G532">
            <v>4308</v>
          </cell>
          <cell r="H532">
            <v>24</v>
          </cell>
        </row>
        <row r="533">
          <cell r="C533" t="str">
            <v>Perez René</v>
          </cell>
          <cell r="G533">
            <v>2152</v>
          </cell>
          <cell r="H533">
            <v>12</v>
          </cell>
        </row>
        <row r="534">
          <cell r="C534" t="str">
            <v>Perez Sonny</v>
          </cell>
          <cell r="G534">
            <v>9930</v>
          </cell>
          <cell r="H534">
            <v>52</v>
          </cell>
        </row>
        <row r="535">
          <cell r="C535" t="str">
            <v>Puma Carmelo</v>
          </cell>
          <cell r="G535">
            <v>7682</v>
          </cell>
          <cell r="H535">
            <v>48</v>
          </cell>
        </row>
        <row r="536">
          <cell r="C536" t="str">
            <v>Romer Reto</v>
          </cell>
          <cell r="G536">
            <v>4060</v>
          </cell>
          <cell r="H536">
            <v>26</v>
          </cell>
        </row>
        <row r="537">
          <cell r="C537" t="str">
            <v>Schärer Petra</v>
          </cell>
          <cell r="G537">
            <v>9074</v>
          </cell>
          <cell r="H537">
            <v>52</v>
          </cell>
        </row>
        <row r="538">
          <cell r="C538" t="str">
            <v>Schlachter Walter</v>
          </cell>
          <cell r="G538">
            <v>6672</v>
          </cell>
          <cell r="H538">
            <v>40</v>
          </cell>
        </row>
        <row r="539">
          <cell r="C539" t="str">
            <v>Schönenberger Marcel</v>
          </cell>
          <cell r="G539">
            <v>5397</v>
          </cell>
          <cell r="H539">
            <v>32</v>
          </cell>
        </row>
        <row r="540">
          <cell r="C540" t="str">
            <v>Simek Thomson</v>
          </cell>
          <cell r="G540">
            <v>9663</v>
          </cell>
          <cell r="H540">
            <v>52</v>
          </cell>
        </row>
        <row r="541">
          <cell r="C541" t="str">
            <v>Tita Albino</v>
          </cell>
          <cell r="G541">
            <v>2667</v>
          </cell>
          <cell r="H541">
            <v>16</v>
          </cell>
        </row>
        <row r="542">
          <cell r="C542" t="str">
            <v>Tschirky René</v>
          </cell>
          <cell r="G542">
            <v>4619</v>
          </cell>
          <cell r="H542">
            <v>28</v>
          </cell>
        </row>
        <row r="543">
          <cell r="C543" t="str">
            <v>Villanueva Ernie</v>
          </cell>
          <cell r="G543">
            <v>6132</v>
          </cell>
          <cell r="H543">
            <v>36</v>
          </cell>
        </row>
        <row r="544">
          <cell r="C544" t="str">
            <v>Villanueva Erwin</v>
          </cell>
          <cell r="G544">
            <v>3315</v>
          </cell>
          <cell r="H544">
            <v>22</v>
          </cell>
        </row>
        <row r="545">
          <cell r="C545" t="str">
            <v>Visnjic Darko</v>
          </cell>
          <cell r="G545">
            <v>2473</v>
          </cell>
          <cell r="H545">
            <v>12</v>
          </cell>
        </row>
        <row r="546">
          <cell r="C546" t="str">
            <v>Vogt Stefan</v>
          </cell>
          <cell r="G546">
            <v>4867</v>
          </cell>
          <cell r="H546">
            <v>26</v>
          </cell>
        </row>
        <row r="547">
          <cell r="C547" t="str">
            <v>Wong Man Shan</v>
          </cell>
          <cell r="G547">
            <v>8016</v>
          </cell>
          <cell r="H547">
            <v>44</v>
          </cell>
        </row>
        <row r="548">
          <cell r="C548" t="str">
            <v>Wurm Joachim</v>
          </cell>
          <cell r="G548">
            <v>9695</v>
          </cell>
          <cell r="H548">
            <v>52</v>
          </cell>
        </row>
        <row r="549">
          <cell r="C549" t="str">
            <v>Wyrsch Marianne</v>
          </cell>
          <cell r="G549">
            <v>1145</v>
          </cell>
          <cell r="H549">
            <v>8</v>
          </cell>
        </row>
        <row r="552">
          <cell r="C552" t="str">
            <v>Alcantara Myrna</v>
          </cell>
          <cell r="G552">
            <v>1954</v>
          </cell>
          <cell r="H552">
            <v>11</v>
          </cell>
        </row>
        <row r="553">
          <cell r="C553" t="str">
            <v>Amatter Peter</v>
          </cell>
          <cell r="G553">
            <v>1402</v>
          </cell>
          <cell r="H553">
            <v>8</v>
          </cell>
        </row>
        <row r="554">
          <cell r="C554" t="str">
            <v>Ammann Hans</v>
          </cell>
          <cell r="G554">
            <v>1380</v>
          </cell>
          <cell r="H554">
            <v>8</v>
          </cell>
        </row>
        <row r="555">
          <cell r="C555" t="str">
            <v>Ancarani Dario</v>
          </cell>
          <cell r="G555">
            <v>4236</v>
          </cell>
          <cell r="H555">
            <v>18</v>
          </cell>
        </row>
        <row r="556">
          <cell r="C556" t="str">
            <v>Ancarani Mario</v>
          </cell>
          <cell r="G556">
            <v>2048</v>
          </cell>
          <cell r="H556">
            <v>11</v>
          </cell>
        </row>
        <row r="557">
          <cell r="C557" t="str">
            <v>Ancarani Sandro</v>
          </cell>
          <cell r="G557">
            <v>3961</v>
          </cell>
          <cell r="H557">
            <v>18</v>
          </cell>
        </row>
        <row r="558">
          <cell r="C558" t="str">
            <v>Barcella Corrado</v>
          </cell>
          <cell r="G558">
            <v>2276</v>
          </cell>
          <cell r="H558">
            <v>11</v>
          </cell>
        </row>
        <row r="559">
          <cell r="C559" t="str">
            <v>Baur Ernst</v>
          </cell>
          <cell r="G559">
            <v>1987</v>
          </cell>
          <cell r="H559">
            <v>11</v>
          </cell>
        </row>
        <row r="560">
          <cell r="C560" t="str">
            <v>Bell Jasmin</v>
          </cell>
          <cell r="G560">
            <v>2929</v>
          </cell>
          <cell r="H560">
            <v>17</v>
          </cell>
        </row>
        <row r="561">
          <cell r="C561" t="str">
            <v>Bösch Heinz</v>
          </cell>
          <cell r="G561">
            <v>3922</v>
          </cell>
          <cell r="H561">
            <v>18</v>
          </cell>
        </row>
        <row r="562">
          <cell r="C562" t="str">
            <v>Bowers Kathleen</v>
          </cell>
          <cell r="G562">
            <v>2967</v>
          </cell>
          <cell r="H562">
            <v>17</v>
          </cell>
        </row>
        <row r="563">
          <cell r="C563" t="str">
            <v>Branezac Damir</v>
          </cell>
          <cell r="G563">
            <v>2264</v>
          </cell>
          <cell r="H563">
            <v>11</v>
          </cell>
        </row>
        <row r="564">
          <cell r="C564" t="str">
            <v>Caré Cosimo</v>
          </cell>
          <cell r="G564">
            <v>2068</v>
          </cell>
          <cell r="H564">
            <v>11</v>
          </cell>
        </row>
        <row r="565">
          <cell r="C565" t="str">
            <v>Coduti Silvia</v>
          </cell>
          <cell r="G565">
            <v>1603</v>
          </cell>
          <cell r="H565">
            <v>11</v>
          </cell>
        </row>
        <row r="566">
          <cell r="C566" t="str">
            <v>Cuva Roland</v>
          </cell>
          <cell r="G566">
            <v>1452</v>
          </cell>
          <cell r="H566">
            <v>8</v>
          </cell>
        </row>
        <row r="567">
          <cell r="C567" t="str">
            <v>Fiorani Luciano</v>
          </cell>
          <cell r="G567">
            <v>4239</v>
          </cell>
          <cell r="H567">
            <v>18</v>
          </cell>
        </row>
        <row r="568">
          <cell r="C568" t="str">
            <v>Fotakis Sotirios</v>
          </cell>
          <cell r="G568">
            <v>2110</v>
          </cell>
          <cell r="H568">
            <v>11</v>
          </cell>
        </row>
        <row r="569">
          <cell r="C569" t="str">
            <v>Friedli Sommung</v>
          </cell>
          <cell r="G569">
            <v>3058</v>
          </cell>
          <cell r="H569">
            <v>17</v>
          </cell>
        </row>
        <row r="570">
          <cell r="C570" t="str">
            <v>Ghilardi Battista</v>
          </cell>
          <cell r="G570">
            <v>2309</v>
          </cell>
          <cell r="H570">
            <v>11</v>
          </cell>
        </row>
        <row r="571">
          <cell r="C571" t="str">
            <v>Grauwiler Beat</v>
          </cell>
          <cell r="G571">
            <v>3652</v>
          </cell>
          <cell r="H571">
            <v>18</v>
          </cell>
        </row>
        <row r="572">
          <cell r="C572" t="str">
            <v>Greub Thomas</v>
          </cell>
          <cell r="G572">
            <v>4140</v>
          </cell>
          <cell r="H572">
            <v>18</v>
          </cell>
        </row>
        <row r="573">
          <cell r="C573" t="str">
            <v>Gubler Annelies</v>
          </cell>
          <cell r="G573">
            <v>1213</v>
          </cell>
          <cell r="H573">
            <v>8</v>
          </cell>
        </row>
        <row r="574">
          <cell r="C574" t="str">
            <v>Gubler Hans Peter</v>
          </cell>
          <cell r="G574">
            <v>1393</v>
          </cell>
          <cell r="H574">
            <v>8</v>
          </cell>
        </row>
        <row r="575">
          <cell r="C575" t="str">
            <v>Gubler Mike</v>
          </cell>
          <cell r="G575">
            <v>3663</v>
          </cell>
          <cell r="H575">
            <v>18</v>
          </cell>
        </row>
        <row r="576">
          <cell r="C576" t="str">
            <v>Häfliger Pascal</v>
          </cell>
          <cell r="G576">
            <v>2287</v>
          </cell>
          <cell r="H576">
            <v>11</v>
          </cell>
        </row>
        <row r="577">
          <cell r="C577" t="str">
            <v>Hermann Markus</v>
          </cell>
          <cell r="G577">
            <v>1656</v>
          </cell>
          <cell r="H577">
            <v>8</v>
          </cell>
        </row>
        <row r="578">
          <cell r="C578" t="str">
            <v>Hoch Alma</v>
          </cell>
          <cell r="G578">
            <v>3036</v>
          </cell>
          <cell r="H578">
            <v>17</v>
          </cell>
        </row>
        <row r="579">
          <cell r="C579" t="str">
            <v>Illing Michael</v>
          </cell>
          <cell r="G579">
            <v>1966</v>
          </cell>
          <cell r="H579">
            <v>11</v>
          </cell>
        </row>
        <row r="580">
          <cell r="C580" t="str">
            <v>Jola Dominik</v>
          </cell>
          <cell r="G580">
            <v>3801</v>
          </cell>
          <cell r="H580">
            <v>18</v>
          </cell>
        </row>
        <row r="581">
          <cell r="C581" t="str">
            <v>Keel Monica</v>
          </cell>
          <cell r="G581">
            <v>1703</v>
          </cell>
          <cell r="H581">
            <v>11</v>
          </cell>
        </row>
        <row r="582">
          <cell r="C582" t="str">
            <v>Keel Theo</v>
          </cell>
          <cell r="G582">
            <v>3922</v>
          </cell>
          <cell r="H582">
            <v>18</v>
          </cell>
        </row>
        <row r="583">
          <cell r="C583" t="str">
            <v>Kerber Rolf</v>
          </cell>
          <cell r="G583">
            <v>2051</v>
          </cell>
          <cell r="H583">
            <v>11</v>
          </cell>
        </row>
        <row r="584">
          <cell r="C584" t="str">
            <v>Kern Claudio</v>
          </cell>
          <cell r="G584">
            <v>1312</v>
          </cell>
          <cell r="H584">
            <v>8</v>
          </cell>
        </row>
        <row r="585">
          <cell r="C585" t="str">
            <v>Khongthon Bunyarit</v>
          </cell>
          <cell r="G585">
            <v>2284</v>
          </cell>
          <cell r="H585">
            <v>11</v>
          </cell>
        </row>
        <row r="586">
          <cell r="C586" t="str">
            <v>Kwan Harn Chieh</v>
          </cell>
          <cell r="G586">
            <v>3802</v>
          </cell>
          <cell r="H586">
            <v>18</v>
          </cell>
        </row>
        <row r="587">
          <cell r="C587" t="str">
            <v>Kwan Sheau-Long</v>
          </cell>
          <cell r="G587">
            <v>2183</v>
          </cell>
          <cell r="H587">
            <v>11</v>
          </cell>
        </row>
        <row r="588">
          <cell r="C588" t="str">
            <v>Lexchai Pumin</v>
          </cell>
          <cell r="G588">
            <v>1899</v>
          </cell>
          <cell r="H588">
            <v>11</v>
          </cell>
        </row>
        <row r="589">
          <cell r="C589" t="str">
            <v>Locatelli Gerrie</v>
          </cell>
          <cell r="G589">
            <v>1265</v>
          </cell>
          <cell r="H589">
            <v>8</v>
          </cell>
        </row>
        <row r="590">
          <cell r="C590" t="str">
            <v>Manico Bigi</v>
          </cell>
          <cell r="G590">
            <v>3944</v>
          </cell>
          <cell r="H590">
            <v>17</v>
          </cell>
        </row>
        <row r="591">
          <cell r="C591" t="str">
            <v>Maridas Adi</v>
          </cell>
          <cell r="G591">
            <v>3994</v>
          </cell>
          <cell r="H591">
            <v>18</v>
          </cell>
        </row>
        <row r="592">
          <cell r="C592" t="str">
            <v>Meier Udo</v>
          </cell>
          <cell r="G592">
            <v>1339</v>
          </cell>
          <cell r="H592">
            <v>8</v>
          </cell>
        </row>
        <row r="593">
          <cell r="C593" t="str">
            <v>Mitchell Malcolm</v>
          </cell>
          <cell r="G593">
            <v>2070</v>
          </cell>
          <cell r="H593">
            <v>11</v>
          </cell>
        </row>
        <row r="594">
          <cell r="C594" t="str">
            <v>Moes Elmar</v>
          </cell>
          <cell r="G594">
            <v>2327</v>
          </cell>
          <cell r="H594">
            <v>11</v>
          </cell>
        </row>
        <row r="595">
          <cell r="C595" t="str">
            <v>Müller Kusi</v>
          </cell>
          <cell r="G595">
            <v>2137</v>
          </cell>
          <cell r="H595">
            <v>11</v>
          </cell>
        </row>
        <row r="596">
          <cell r="C596" t="str">
            <v>Oderbolz Ralph</v>
          </cell>
          <cell r="G596">
            <v>2113</v>
          </cell>
          <cell r="H596">
            <v>11</v>
          </cell>
        </row>
        <row r="597">
          <cell r="C597" t="str">
            <v>Pascali Paolo</v>
          </cell>
          <cell r="G597">
            <v>1521</v>
          </cell>
          <cell r="H597">
            <v>8</v>
          </cell>
        </row>
        <row r="598">
          <cell r="C598" t="str">
            <v>Ramsak Gregor</v>
          </cell>
          <cell r="G598">
            <v>2398</v>
          </cell>
          <cell r="H598">
            <v>11</v>
          </cell>
        </row>
        <row r="599">
          <cell r="C599" t="str">
            <v>Rohner Willy</v>
          </cell>
          <cell r="G599">
            <v>3869</v>
          </cell>
          <cell r="H599">
            <v>18</v>
          </cell>
        </row>
        <row r="600">
          <cell r="C600" t="str">
            <v>Schärer Petra</v>
          </cell>
          <cell r="G600">
            <v>1880</v>
          </cell>
          <cell r="H600">
            <v>11</v>
          </cell>
        </row>
        <row r="601">
          <cell r="C601" t="str">
            <v>Schenkel Thomas</v>
          </cell>
          <cell r="G601">
            <v>3941</v>
          </cell>
          <cell r="H601">
            <v>18</v>
          </cell>
        </row>
        <row r="602">
          <cell r="C602" t="str">
            <v>Schifferle Franz</v>
          </cell>
          <cell r="G602">
            <v>3920</v>
          </cell>
          <cell r="H602">
            <v>18</v>
          </cell>
        </row>
        <row r="603">
          <cell r="C603" t="str">
            <v>Schlatter Werner</v>
          </cell>
          <cell r="G603">
            <v>1330</v>
          </cell>
          <cell r="H603">
            <v>8</v>
          </cell>
        </row>
        <row r="604">
          <cell r="C604" t="str">
            <v>Schmid Linda</v>
          </cell>
          <cell r="G604">
            <v>2931</v>
          </cell>
          <cell r="H604">
            <v>17</v>
          </cell>
        </row>
        <row r="605">
          <cell r="C605" t="str">
            <v>Schönenberger Marcel</v>
          </cell>
          <cell r="G605">
            <v>2062</v>
          </cell>
          <cell r="H605">
            <v>11</v>
          </cell>
        </row>
        <row r="606">
          <cell r="C606" t="str">
            <v>Schütz Hans</v>
          </cell>
          <cell r="G606">
            <v>3468</v>
          </cell>
          <cell r="H606">
            <v>18</v>
          </cell>
        </row>
        <row r="607">
          <cell r="C607" t="str">
            <v>Schwald Martin</v>
          </cell>
          <cell r="G607">
            <v>1538</v>
          </cell>
          <cell r="H607">
            <v>8</v>
          </cell>
        </row>
        <row r="608">
          <cell r="C608" t="str">
            <v>Sikhaburana Pirome</v>
          </cell>
          <cell r="G608">
            <v>2089</v>
          </cell>
          <cell r="H608">
            <v>11</v>
          </cell>
        </row>
        <row r="609">
          <cell r="C609" t="str">
            <v>Slagmolen Jarno</v>
          </cell>
          <cell r="G609">
            <v>3815</v>
          </cell>
          <cell r="H609">
            <v>18</v>
          </cell>
        </row>
        <row r="610">
          <cell r="C610" t="str">
            <v>Speich Warunee</v>
          </cell>
          <cell r="G610">
            <v>3070</v>
          </cell>
          <cell r="H610">
            <v>17</v>
          </cell>
        </row>
        <row r="611">
          <cell r="C611" t="str">
            <v>Spreitzer Roman</v>
          </cell>
          <cell r="G611">
            <v>1298</v>
          </cell>
          <cell r="H611">
            <v>8</v>
          </cell>
        </row>
        <row r="612">
          <cell r="C612" t="str">
            <v>Spreitzer Vania</v>
          </cell>
          <cell r="G612">
            <v>1899</v>
          </cell>
          <cell r="H612">
            <v>11</v>
          </cell>
        </row>
        <row r="613">
          <cell r="C613" t="str">
            <v>Suter Daniel</v>
          </cell>
          <cell r="G613">
            <v>4337</v>
          </cell>
          <cell r="H613">
            <v>18</v>
          </cell>
        </row>
        <row r="614">
          <cell r="C614" t="str">
            <v>Szummer Alexander</v>
          </cell>
          <cell r="G614">
            <v>3701</v>
          </cell>
          <cell r="H614">
            <v>18</v>
          </cell>
        </row>
        <row r="615">
          <cell r="C615" t="str">
            <v>Tita Albino</v>
          </cell>
          <cell r="G615">
            <v>2031</v>
          </cell>
          <cell r="H615">
            <v>11</v>
          </cell>
        </row>
        <row r="616">
          <cell r="C616" t="str">
            <v>Tucci Piero</v>
          </cell>
          <cell r="G616">
            <v>3879</v>
          </cell>
          <cell r="H616">
            <v>18</v>
          </cell>
        </row>
        <row r="617">
          <cell r="C617" t="str">
            <v>Vogt Stefan</v>
          </cell>
          <cell r="G617">
            <v>1565</v>
          </cell>
          <cell r="H617">
            <v>8</v>
          </cell>
        </row>
        <row r="618">
          <cell r="C618" t="str">
            <v>Widmer Roger</v>
          </cell>
          <cell r="G618">
            <v>3751</v>
          </cell>
          <cell r="H618">
            <v>18</v>
          </cell>
        </row>
        <row r="619">
          <cell r="C619" t="str">
            <v>Wong Man Shan</v>
          </cell>
          <cell r="G619">
            <v>2068</v>
          </cell>
          <cell r="H619">
            <v>11</v>
          </cell>
        </row>
        <row r="620">
          <cell r="C620" t="str">
            <v>Wongnil Mayuree</v>
          </cell>
          <cell r="G620">
            <v>1849</v>
          </cell>
          <cell r="H620">
            <v>11</v>
          </cell>
        </row>
        <row r="621">
          <cell r="C621" t="str">
            <v>Wüthrich Duangjai</v>
          </cell>
          <cell r="G621">
            <v>2837</v>
          </cell>
          <cell r="H621">
            <v>17</v>
          </cell>
        </row>
        <row r="624">
          <cell r="C624" t="str">
            <v>Manico Bigi</v>
          </cell>
          <cell r="G624">
            <v>4903</v>
          </cell>
          <cell r="H624">
            <v>23</v>
          </cell>
        </row>
        <row r="625">
          <cell r="C625" t="str">
            <v>Alcantara Myrna</v>
          </cell>
          <cell r="G625">
            <v>4092</v>
          </cell>
          <cell r="H625">
            <v>23</v>
          </cell>
        </row>
        <row r="626">
          <cell r="C626" t="str">
            <v>Schärer Petra</v>
          </cell>
          <cell r="G626">
            <v>4093</v>
          </cell>
          <cell r="H626">
            <v>23</v>
          </cell>
        </row>
        <row r="627">
          <cell r="C627" t="str">
            <v>Kuster Marlies</v>
          </cell>
          <cell r="G627">
            <v>4120</v>
          </cell>
          <cell r="H627">
            <v>23</v>
          </cell>
        </row>
        <row r="628">
          <cell r="C628" t="str">
            <v>Grüninger Sampao</v>
          </cell>
          <cell r="G628">
            <v>4009</v>
          </cell>
          <cell r="H628">
            <v>23</v>
          </cell>
        </row>
        <row r="629">
          <cell r="C629" t="str">
            <v>Wongnil Mayuree</v>
          </cell>
          <cell r="G629">
            <v>4030</v>
          </cell>
          <cell r="H629">
            <v>23</v>
          </cell>
        </row>
        <row r="630">
          <cell r="C630" t="str">
            <v>Wüthrich Duangjai</v>
          </cell>
          <cell r="G630">
            <v>3825</v>
          </cell>
          <cell r="H630">
            <v>23</v>
          </cell>
        </row>
        <row r="631">
          <cell r="C631" t="str">
            <v>Häusler Katrin</v>
          </cell>
          <cell r="G631">
            <v>3623</v>
          </cell>
          <cell r="H631">
            <v>23</v>
          </cell>
        </row>
        <row r="632">
          <cell r="C632" t="str">
            <v>Hoch Alma</v>
          </cell>
          <cell r="G632">
            <v>2579</v>
          </cell>
          <cell r="H632">
            <v>16</v>
          </cell>
        </row>
        <row r="633">
          <cell r="C633" t="str">
            <v>Schmid Linda</v>
          </cell>
          <cell r="G633">
            <v>2699</v>
          </cell>
          <cell r="H633">
            <v>16</v>
          </cell>
        </row>
        <row r="634">
          <cell r="C634" t="str">
            <v>Friedli Sommung</v>
          </cell>
          <cell r="G634">
            <v>2745</v>
          </cell>
          <cell r="H634">
            <v>16</v>
          </cell>
        </row>
        <row r="635">
          <cell r="C635" t="str">
            <v>Kao Vichien Saiyud</v>
          </cell>
          <cell r="G635">
            <v>2582</v>
          </cell>
          <cell r="H635">
            <v>16</v>
          </cell>
        </row>
        <row r="636">
          <cell r="C636" t="str">
            <v>Keel Monica</v>
          </cell>
          <cell r="G636">
            <v>2802</v>
          </cell>
          <cell r="H636">
            <v>16</v>
          </cell>
        </row>
        <row r="637">
          <cell r="C637" t="str">
            <v>Bowers Kathleen</v>
          </cell>
          <cell r="G637">
            <v>2739</v>
          </cell>
          <cell r="H637">
            <v>16</v>
          </cell>
        </row>
        <row r="638">
          <cell r="C638" t="str">
            <v>Keller Concha</v>
          </cell>
          <cell r="G638">
            <v>1993</v>
          </cell>
          <cell r="H638">
            <v>12</v>
          </cell>
        </row>
        <row r="639">
          <cell r="C639" t="str">
            <v>Gysin Irene</v>
          </cell>
          <cell r="G639">
            <v>1986</v>
          </cell>
          <cell r="H639">
            <v>12</v>
          </cell>
        </row>
        <row r="640">
          <cell r="C640" t="str">
            <v>Gubler Mike</v>
          </cell>
          <cell r="G640">
            <v>5437</v>
          </cell>
          <cell r="H640">
            <v>25</v>
          </cell>
        </row>
        <row r="641">
          <cell r="C641" t="str">
            <v>Suter Daniel</v>
          </cell>
          <cell r="G641">
            <v>5522</v>
          </cell>
          <cell r="H641">
            <v>25</v>
          </cell>
        </row>
        <row r="642">
          <cell r="C642" t="str">
            <v>Maridas Adi</v>
          </cell>
          <cell r="G642">
            <v>5601</v>
          </cell>
          <cell r="H642">
            <v>25</v>
          </cell>
        </row>
        <row r="643">
          <cell r="C643" t="str">
            <v>Häfliger Pascal</v>
          </cell>
          <cell r="G643">
            <v>5296</v>
          </cell>
          <cell r="H643">
            <v>25</v>
          </cell>
        </row>
        <row r="644">
          <cell r="C644" t="str">
            <v>Ramsak Gregor</v>
          </cell>
          <cell r="G644">
            <v>5256</v>
          </cell>
          <cell r="H644">
            <v>25</v>
          </cell>
        </row>
        <row r="645">
          <cell r="C645" t="str">
            <v>Simek Thomson</v>
          </cell>
          <cell r="G645">
            <v>5211</v>
          </cell>
          <cell r="H645">
            <v>25</v>
          </cell>
        </row>
        <row r="646">
          <cell r="C646" t="str">
            <v>Fotakis Sotirios</v>
          </cell>
          <cell r="G646">
            <v>5138</v>
          </cell>
          <cell r="H646">
            <v>25</v>
          </cell>
        </row>
        <row r="647">
          <cell r="C647" t="str">
            <v>Branezac Damir</v>
          </cell>
          <cell r="G647">
            <v>5022</v>
          </cell>
          <cell r="H647">
            <v>25</v>
          </cell>
        </row>
        <row r="648">
          <cell r="C648" t="str">
            <v>Widmer Roger</v>
          </cell>
          <cell r="G648">
            <v>5447</v>
          </cell>
          <cell r="H648">
            <v>25</v>
          </cell>
        </row>
        <row r="649">
          <cell r="C649" t="str">
            <v>Rohner Willy</v>
          </cell>
          <cell r="G649">
            <v>5176</v>
          </cell>
          <cell r="H649">
            <v>25</v>
          </cell>
        </row>
        <row r="650">
          <cell r="C650" t="str">
            <v>Jola Dominik</v>
          </cell>
          <cell r="G650">
            <v>5234</v>
          </cell>
          <cell r="H650">
            <v>25</v>
          </cell>
        </row>
        <row r="651">
          <cell r="C651" t="str">
            <v>Schwald Martin</v>
          </cell>
          <cell r="G651">
            <v>4871</v>
          </cell>
          <cell r="H651">
            <v>25</v>
          </cell>
        </row>
        <row r="652">
          <cell r="C652" t="str">
            <v>Caré Cosimo</v>
          </cell>
          <cell r="G652">
            <v>5142</v>
          </cell>
          <cell r="H652">
            <v>25</v>
          </cell>
        </row>
        <row r="653">
          <cell r="C653" t="str">
            <v>Tucci Piero</v>
          </cell>
          <cell r="G653">
            <v>5236</v>
          </cell>
          <cell r="H653">
            <v>25</v>
          </cell>
        </row>
        <row r="654">
          <cell r="C654" t="str">
            <v>Greub Thomas</v>
          </cell>
          <cell r="G654">
            <v>5489</v>
          </cell>
          <cell r="H654">
            <v>25</v>
          </cell>
        </row>
        <row r="655">
          <cell r="C655" t="str">
            <v>Schait René</v>
          </cell>
          <cell r="G655">
            <v>4956</v>
          </cell>
          <cell r="H655">
            <v>25</v>
          </cell>
        </row>
        <row r="656">
          <cell r="C656" t="str">
            <v>Barcella Corrado</v>
          </cell>
          <cell r="G656">
            <v>3496</v>
          </cell>
          <cell r="H656">
            <v>16</v>
          </cell>
        </row>
        <row r="657">
          <cell r="C657" t="str">
            <v>Ghilardi Battista</v>
          </cell>
          <cell r="G657">
            <v>3411</v>
          </cell>
          <cell r="H657">
            <v>16</v>
          </cell>
        </row>
        <row r="658">
          <cell r="C658" t="str">
            <v>Keel Theo</v>
          </cell>
          <cell r="G658">
            <v>3463</v>
          </cell>
          <cell r="H658">
            <v>16</v>
          </cell>
        </row>
        <row r="659">
          <cell r="C659" t="str">
            <v>Schlatter Werner</v>
          </cell>
          <cell r="G659">
            <v>3225</v>
          </cell>
          <cell r="H659">
            <v>16</v>
          </cell>
        </row>
        <row r="660">
          <cell r="C660" t="str">
            <v>Ancarani Dario</v>
          </cell>
          <cell r="G660">
            <v>3424</v>
          </cell>
          <cell r="H660">
            <v>16</v>
          </cell>
        </row>
        <row r="661">
          <cell r="C661" t="str">
            <v>Pascali Paolo</v>
          </cell>
          <cell r="G661">
            <v>3122</v>
          </cell>
          <cell r="H661">
            <v>16</v>
          </cell>
        </row>
        <row r="662">
          <cell r="C662" t="str">
            <v>Schifferle Franz</v>
          </cell>
          <cell r="G662">
            <v>3327</v>
          </cell>
          <cell r="H662">
            <v>16</v>
          </cell>
        </row>
        <row r="663">
          <cell r="C663" t="str">
            <v>Schenkel Thomas</v>
          </cell>
          <cell r="G663">
            <v>3295</v>
          </cell>
          <cell r="H663">
            <v>16</v>
          </cell>
        </row>
        <row r="664">
          <cell r="C664" t="str">
            <v>Ineichen Rinaldo</v>
          </cell>
          <cell r="G664">
            <v>3058</v>
          </cell>
          <cell r="H664">
            <v>16</v>
          </cell>
        </row>
        <row r="665">
          <cell r="C665" t="str">
            <v>Grauwiler Beat</v>
          </cell>
          <cell r="G665">
            <v>3402</v>
          </cell>
          <cell r="H665">
            <v>16</v>
          </cell>
        </row>
        <row r="666">
          <cell r="C666" t="str">
            <v>Häusler Peter</v>
          </cell>
          <cell r="G666">
            <v>3117</v>
          </cell>
          <cell r="H666">
            <v>16</v>
          </cell>
        </row>
        <row r="667">
          <cell r="C667" t="str">
            <v>Visnjic Darko</v>
          </cell>
          <cell r="G667">
            <v>3102</v>
          </cell>
          <cell r="H667">
            <v>16</v>
          </cell>
        </row>
        <row r="668">
          <cell r="C668" t="str">
            <v>Lai Toni</v>
          </cell>
          <cell r="G668">
            <v>2489</v>
          </cell>
          <cell r="H668">
            <v>12</v>
          </cell>
        </row>
        <row r="669">
          <cell r="C669" t="str">
            <v>Häusler Kevin</v>
          </cell>
          <cell r="G669">
            <v>2263</v>
          </cell>
          <cell r="H669">
            <v>12</v>
          </cell>
        </row>
        <row r="670">
          <cell r="C670" t="str">
            <v>Vogt Stefan</v>
          </cell>
          <cell r="G670">
            <v>2252</v>
          </cell>
          <cell r="H670">
            <v>12</v>
          </cell>
        </row>
        <row r="671">
          <cell r="C671" t="str">
            <v>Graf Heinz</v>
          </cell>
          <cell r="G671">
            <v>2243</v>
          </cell>
          <cell r="H671">
            <v>12</v>
          </cell>
        </row>
        <row r="672">
          <cell r="C672" t="str">
            <v>Cuva Flavio</v>
          </cell>
          <cell r="G672">
            <v>2227</v>
          </cell>
          <cell r="H672">
            <v>12</v>
          </cell>
        </row>
        <row r="673">
          <cell r="C673" t="str">
            <v>Jeker Fritz</v>
          </cell>
          <cell r="G673">
            <v>2207</v>
          </cell>
          <cell r="H673">
            <v>12</v>
          </cell>
        </row>
        <row r="674">
          <cell r="C674" t="str">
            <v>Fuentes Gabriel</v>
          </cell>
          <cell r="G674">
            <v>2193</v>
          </cell>
          <cell r="H674">
            <v>12</v>
          </cell>
        </row>
        <row r="675">
          <cell r="C675" t="str">
            <v>Ounalom Somprasong</v>
          </cell>
          <cell r="G675">
            <v>2186</v>
          </cell>
          <cell r="H675">
            <v>12</v>
          </cell>
        </row>
        <row r="676">
          <cell r="C676" t="str">
            <v>Krechmer Hagay</v>
          </cell>
          <cell r="G676">
            <v>2151</v>
          </cell>
          <cell r="H676">
            <v>12</v>
          </cell>
        </row>
        <row r="677">
          <cell r="C677" t="str">
            <v>Tita Albino</v>
          </cell>
          <cell r="G677">
            <v>2116</v>
          </cell>
          <cell r="H677">
            <v>12</v>
          </cell>
        </row>
        <row r="678">
          <cell r="C678" t="str">
            <v>Müller Ueli</v>
          </cell>
          <cell r="G678">
            <v>2103</v>
          </cell>
          <cell r="H678">
            <v>12</v>
          </cell>
        </row>
        <row r="679">
          <cell r="C679" t="str">
            <v>Schütz Hans</v>
          </cell>
          <cell r="G679">
            <v>2068</v>
          </cell>
          <cell r="H679">
            <v>12</v>
          </cell>
        </row>
        <row r="680">
          <cell r="C680" t="str">
            <v>Schönenberger Marcel</v>
          </cell>
          <cell r="G680">
            <v>2064</v>
          </cell>
          <cell r="H680">
            <v>12</v>
          </cell>
        </row>
        <row r="681">
          <cell r="C681" t="str">
            <v>Ammann Hans</v>
          </cell>
          <cell r="G681">
            <v>2058</v>
          </cell>
          <cell r="H681">
            <v>12</v>
          </cell>
        </row>
        <row r="682">
          <cell r="C682" t="str">
            <v>Oderbolz Ralph</v>
          </cell>
          <cell r="G682">
            <v>2038</v>
          </cell>
          <cell r="H682">
            <v>12</v>
          </cell>
        </row>
        <row r="683">
          <cell r="C683" t="str">
            <v>Delfrate Mirco</v>
          </cell>
          <cell r="G683">
            <v>1997</v>
          </cell>
          <cell r="H683">
            <v>12</v>
          </cell>
        </row>
        <row r="684">
          <cell r="C684" t="str">
            <v>Kern Claudio</v>
          </cell>
          <cell r="G684">
            <v>1826</v>
          </cell>
          <cell r="H684">
            <v>12</v>
          </cell>
        </row>
        <row r="685">
          <cell r="C685" t="str">
            <v>Kwan Harn Chieh</v>
          </cell>
          <cell r="G685">
            <v>174</v>
          </cell>
          <cell r="H685">
            <v>1</v>
          </cell>
        </row>
        <row r="688">
          <cell r="C688" t="str">
            <v>Amatter Peter</v>
          </cell>
          <cell r="G688">
            <v>2724</v>
          </cell>
          <cell r="H688">
            <v>16</v>
          </cell>
        </row>
        <row r="689">
          <cell r="C689" t="str">
            <v>Baur Ernst</v>
          </cell>
          <cell r="G689">
            <v>2631</v>
          </cell>
          <cell r="H689">
            <v>16</v>
          </cell>
        </row>
        <row r="690">
          <cell r="C690" t="str">
            <v>Blaser Marcel</v>
          </cell>
          <cell r="G690">
            <v>3046</v>
          </cell>
          <cell r="H690">
            <v>16</v>
          </cell>
        </row>
        <row r="691">
          <cell r="C691" t="str">
            <v>Ghilardi battista</v>
          </cell>
          <cell r="G691">
            <v>3101</v>
          </cell>
          <cell r="H691">
            <v>16</v>
          </cell>
        </row>
        <row r="692">
          <cell r="C692" t="str">
            <v>Jeker Fritz</v>
          </cell>
          <cell r="G692">
            <v>1406</v>
          </cell>
          <cell r="H692">
            <v>8</v>
          </cell>
        </row>
        <row r="693">
          <cell r="C693" t="str">
            <v>Kerber Rolf</v>
          </cell>
          <cell r="G693">
            <v>2836</v>
          </cell>
          <cell r="H693">
            <v>16</v>
          </cell>
        </row>
        <row r="694">
          <cell r="C694" t="str">
            <v>Ramel Robert</v>
          </cell>
          <cell r="G694">
            <v>2952</v>
          </cell>
          <cell r="H694">
            <v>16</v>
          </cell>
        </row>
        <row r="695">
          <cell r="C695" t="str">
            <v>Schait René</v>
          </cell>
          <cell r="G695">
            <v>2797</v>
          </cell>
          <cell r="H695">
            <v>16</v>
          </cell>
        </row>
        <row r="696">
          <cell r="C696" t="str">
            <v>Tambini Bruno</v>
          </cell>
          <cell r="G696">
            <v>2439</v>
          </cell>
          <cell r="H696">
            <v>13</v>
          </cell>
        </row>
        <row r="697">
          <cell r="C697" t="str">
            <v>Zenger Jürg</v>
          </cell>
          <cell r="G697">
            <v>2684</v>
          </cell>
          <cell r="H697">
            <v>16</v>
          </cell>
        </row>
        <row r="700">
          <cell r="C700" t="str">
            <v>Branezac Damir</v>
          </cell>
          <cell r="G700">
            <v>1585</v>
          </cell>
          <cell r="H700">
            <v>8</v>
          </cell>
        </row>
        <row r="701">
          <cell r="C701" t="str">
            <v>Cuva Flavio</v>
          </cell>
          <cell r="G701">
            <v>1363</v>
          </cell>
          <cell r="H701">
            <v>8</v>
          </cell>
        </row>
        <row r="702">
          <cell r="C702" t="str">
            <v>Ancarani Dario</v>
          </cell>
          <cell r="G702">
            <v>1594</v>
          </cell>
          <cell r="H702">
            <v>8</v>
          </cell>
        </row>
        <row r="703">
          <cell r="C703" t="str">
            <v>Gubler Mike</v>
          </cell>
          <cell r="G703">
            <v>2816</v>
          </cell>
          <cell r="H703">
            <v>14</v>
          </cell>
        </row>
        <row r="704">
          <cell r="C704" t="str">
            <v>Khongthon Bunyarit</v>
          </cell>
          <cell r="G704">
            <v>1556</v>
          </cell>
          <cell r="H704">
            <v>8</v>
          </cell>
        </row>
        <row r="705">
          <cell r="C705" t="str">
            <v>Manico Bigi</v>
          </cell>
          <cell r="G705">
            <v>2970</v>
          </cell>
          <cell r="H705">
            <v>14</v>
          </cell>
        </row>
        <row r="706">
          <cell r="C706" t="str">
            <v>Rohner Willy</v>
          </cell>
          <cell r="G706">
            <v>2777</v>
          </cell>
          <cell r="H706">
            <v>14</v>
          </cell>
        </row>
        <row r="707">
          <cell r="C707" t="str">
            <v>Schärer Petra</v>
          </cell>
          <cell r="G707">
            <v>1257</v>
          </cell>
          <cell r="H707">
            <v>8</v>
          </cell>
        </row>
        <row r="708">
          <cell r="C708" t="str">
            <v>Sikhaburana Pirome</v>
          </cell>
          <cell r="G708">
            <v>1416</v>
          </cell>
          <cell r="H708">
            <v>8</v>
          </cell>
        </row>
        <row r="709">
          <cell r="C709" t="str">
            <v>Visnjic Darko</v>
          </cell>
          <cell r="G709">
            <v>1361</v>
          </cell>
          <cell r="H709">
            <v>8</v>
          </cell>
        </row>
        <row r="710">
          <cell r="C710" t="str">
            <v>Slagmolen Jarno</v>
          </cell>
          <cell r="G710">
            <v>2858</v>
          </cell>
          <cell r="H710">
            <v>14</v>
          </cell>
        </row>
        <row r="711">
          <cell r="C711" t="str">
            <v>Tucci Piero</v>
          </cell>
          <cell r="G711">
            <v>2958</v>
          </cell>
          <cell r="H711">
            <v>14</v>
          </cell>
        </row>
        <row r="712">
          <cell r="C712" t="str">
            <v>Widmer Roger</v>
          </cell>
          <cell r="G712">
            <v>1430</v>
          </cell>
          <cell r="H712">
            <v>8</v>
          </cell>
        </row>
        <row r="715">
          <cell r="C715" t="str">
            <v>Ancarani Dario</v>
          </cell>
          <cell r="G715">
            <v>1768</v>
          </cell>
          <cell r="H715">
            <v>9</v>
          </cell>
        </row>
        <row r="716">
          <cell r="C716" t="str">
            <v>Barcella Corrado</v>
          </cell>
          <cell r="G716">
            <v>1559</v>
          </cell>
          <cell r="H716">
            <v>9</v>
          </cell>
        </row>
        <row r="717">
          <cell r="C717" t="str">
            <v>Branezac Damir</v>
          </cell>
          <cell r="G717">
            <v>1516</v>
          </cell>
          <cell r="H717">
            <v>9</v>
          </cell>
        </row>
        <row r="718">
          <cell r="C718" t="str">
            <v>Caré Cosimo</v>
          </cell>
          <cell r="G718">
            <v>1633</v>
          </cell>
          <cell r="H718">
            <v>9</v>
          </cell>
        </row>
        <row r="719">
          <cell r="C719" t="str">
            <v>Fotakis Sotirios</v>
          </cell>
          <cell r="G719">
            <v>1699</v>
          </cell>
          <cell r="H719">
            <v>9</v>
          </cell>
        </row>
        <row r="720">
          <cell r="C720" t="str">
            <v>Ghilardi Battista</v>
          </cell>
          <cell r="G720">
            <v>1730</v>
          </cell>
          <cell r="H720">
            <v>9</v>
          </cell>
        </row>
        <row r="721">
          <cell r="C721" t="str">
            <v>Grauwiler Beat</v>
          </cell>
          <cell r="G721">
            <v>1811</v>
          </cell>
          <cell r="H721">
            <v>9</v>
          </cell>
        </row>
        <row r="722">
          <cell r="C722" t="str">
            <v>Greub Thomas</v>
          </cell>
          <cell r="G722">
            <v>1952</v>
          </cell>
          <cell r="H722">
            <v>9</v>
          </cell>
        </row>
        <row r="723">
          <cell r="C723" t="str">
            <v>Gubler Mike</v>
          </cell>
          <cell r="G723">
            <v>1548</v>
          </cell>
          <cell r="H723">
            <v>9</v>
          </cell>
        </row>
        <row r="724">
          <cell r="C724" t="str">
            <v>Häfliger Pascal</v>
          </cell>
          <cell r="G724">
            <v>1786</v>
          </cell>
          <cell r="H724">
            <v>9</v>
          </cell>
        </row>
        <row r="725">
          <cell r="C725" t="str">
            <v>Jola Dominik</v>
          </cell>
          <cell r="G725">
            <v>1645</v>
          </cell>
          <cell r="H725">
            <v>9</v>
          </cell>
        </row>
        <row r="726">
          <cell r="C726" t="str">
            <v>Keel Theo</v>
          </cell>
          <cell r="G726">
            <v>1711</v>
          </cell>
          <cell r="H726">
            <v>9</v>
          </cell>
        </row>
        <row r="727">
          <cell r="C727" t="str">
            <v>Lai Toni</v>
          </cell>
          <cell r="G727">
            <v>1677</v>
          </cell>
          <cell r="H727">
            <v>9</v>
          </cell>
        </row>
        <row r="728">
          <cell r="C728" t="str">
            <v>Ramsak Gregor</v>
          </cell>
          <cell r="G728">
            <v>1690</v>
          </cell>
          <cell r="H728">
            <v>9</v>
          </cell>
        </row>
        <row r="729">
          <cell r="C729" t="str">
            <v>Rohner Willy</v>
          </cell>
          <cell r="G729">
            <v>1705</v>
          </cell>
          <cell r="H729">
            <v>9</v>
          </cell>
        </row>
        <row r="730">
          <cell r="C730" t="str">
            <v>Schenkel Thomas</v>
          </cell>
          <cell r="G730">
            <v>1640</v>
          </cell>
          <cell r="H730">
            <v>9</v>
          </cell>
        </row>
        <row r="731">
          <cell r="C731" t="str">
            <v>Suter Daniel</v>
          </cell>
          <cell r="G731">
            <v>1851</v>
          </cell>
          <cell r="H731">
            <v>9</v>
          </cell>
        </row>
        <row r="732">
          <cell r="C732" t="str">
            <v>Tucci Piero</v>
          </cell>
          <cell r="G732">
            <v>1647</v>
          </cell>
          <cell r="H732">
            <v>9</v>
          </cell>
        </row>
        <row r="733">
          <cell r="C733" t="str">
            <v>Widmer Roger</v>
          </cell>
          <cell r="G733">
            <v>1875</v>
          </cell>
          <cell r="H733">
            <v>9</v>
          </cell>
        </row>
        <row r="734">
          <cell r="C734" t="str">
            <v>Häusler Kevin</v>
          </cell>
          <cell r="G734">
            <v>1419</v>
          </cell>
          <cell r="H734">
            <v>9</v>
          </cell>
        </row>
        <row r="735">
          <cell r="C735" t="str">
            <v>Ineichen Rinaldo</v>
          </cell>
          <cell r="G735">
            <v>1555</v>
          </cell>
          <cell r="H735">
            <v>9</v>
          </cell>
        </row>
        <row r="736">
          <cell r="C736" t="str">
            <v>Jeker Fritz</v>
          </cell>
          <cell r="G736">
            <v>1637</v>
          </cell>
          <cell r="H736">
            <v>9</v>
          </cell>
        </row>
        <row r="737">
          <cell r="C737" t="str">
            <v>Krechmer Hagay</v>
          </cell>
          <cell r="G737">
            <v>1492</v>
          </cell>
          <cell r="H737">
            <v>9</v>
          </cell>
        </row>
        <row r="738">
          <cell r="C738" t="str">
            <v>Müller Ueli</v>
          </cell>
          <cell r="G738">
            <v>1561</v>
          </cell>
          <cell r="H738">
            <v>9</v>
          </cell>
        </row>
        <row r="739">
          <cell r="C739" t="str">
            <v>Oderbolz Ralph</v>
          </cell>
          <cell r="G739">
            <v>1363</v>
          </cell>
          <cell r="H739">
            <v>9</v>
          </cell>
        </row>
        <row r="740">
          <cell r="C740" t="str">
            <v>Pascali Paolo</v>
          </cell>
          <cell r="G740">
            <v>1506</v>
          </cell>
          <cell r="H740">
            <v>9</v>
          </cell>
        </row>
        <row r="741">
          <cell r="C741" t="str">
            <v>Schwald Martin</v>
          </cell>
          <cell r="G741">
            <v>1629</v>
          </cell>
          <cell r="H741">
            <v>9</v>
          </cell>
        </row>
        <row r="742">
          <cell r="C742" t="str">
            <v>Vogt Stefan</v>
          </cell>
          <cell r="G742">
            <v>1403</v>
          </cell>
          <cell r="H742">
            <v>9</v>
          </cell>
        </row>
        <row r="743">
          <cell r="C743" t="str">
            <v>Ammann Hans</v>
          </cell>
          <cell r="G743">
            <v>1456</v>
          </cell>
          <cell r="H743">
            <v>9</v>
          </cell>
        </row>
        <row r="744">
          <cell r="C744" t="str">
            <v>Häusler Peter</v>
          </cell>
          <cell r="G744">
            <v>1561</v>
          </cell>
          <cell r="H744">
            <v>9</v>
          </cell>
        </row>
        <row r="745">
          <cell r="C745" t="str">
            <v>Schlatter Werner</v>
          </cell>
          <cell r="G745">
            <v>1605</v>
          </cell>
          <cell r="H745">
            <v>9</v>
          </cell>
        </row>
        <row r="746">
          <cell r="C746" t="str">
            <v>Schönenberger Marcel</v>
          </cell>
          <cell r="G746">
            <v>1658</v>
          </cell>
          <cell r="H746">
            <v>9</v>
          </cell>
        </row>
        <row r="747">
          <cell r="C747" t="str">
            <v>Simek Thomson</v>
          </cell>
          <cell r="G747">
            <v>1572</v>
          </cell>
          <cell r="H747">
            <v>9</v>
          </cell>
        </row>
        <row r="748">
          <cell r="C748" t="str">
            <v>Tita Albino</v>
          </cell>
          <cell r="G748">
            <v>1395</v>
          </cell>
          <cell r="H748">
            <v>9</v>
          </cell>
        </row>
        <row r="749">
          <cell r="C749" t="str">
            <v>Manico Bigi</v>
          </cell>
          <cell r="G749">
            <v>1665</v>
          </cell>
          <cell r="H749">
            <v>9</v>
          </cell>
        </row>
        <row r="750">
          <cell r="C750" t="str">
            <v>Kuster Marlies</v>
          </cell>
          <cell r="G750">
            <v>1487</v>
          </cell>
          <cell r="H750">
            <v>9</v>
          </cell>
        </row>
        <row r="751">
          <cell r="C751" t="str">
            <v>Schärer Petra</v>
          </cell>
          <cell r="G751">
            <v>1399</v>
          </cell>
          <cell r="H751">
            <v>9</v>
          </cell>
        </row>
        <row r="752">
          <cell r="C752" t="str">
            <v>Alcantara Myrna</v>
          </cell>
          <cell r="G752">
            <v>1305</v>
          </cell>
          <cell r="H752">
            <v>9</v>
          </cell>
        </row>
        <row r="753">
          <cell r="C753" t="str">
            <v>Bowers Kathleen</v>
          </cell>
          <cell r="G753">
            <v>1578</v>
          </cell>
          <cell r="H753">
            <v>9</v>
          </cell>
        </row>
        <row r="754">
          <cell r="C754" t="str">
            <v>Häusler Katrin</v>
          </cell>
          <cell r="G754">
            <v>1401</v>
          </cell>
          <cell r="H754">
            <v>9</v>
          </cell>
        </row>
        <row r="755">
          <cell r="C755" t="str">
            <v>Hoch Alma</v>
          </cell>
          <cell r="G755">
            <v>1332</v>
          </cell>
          <cell r="H755">
            <v>9</v>
          </cell>
        </row>
        <row r="756">
          <cell r="C756" t="str">
            <v>Kao Vichien Saiyud</v>
          </cell>
          <cell r="G756">
            <v>1398</v>
          </cell>
          <cell r="H756">
            <v>9</v>
          </cell>
        </row>
        <row r="757">
          <cell r="C757" t="str">
            <v>Keel Monica</v>
          </cell>
          <cell r="G757">
            <v>1393</v>
          </cell>
          <cell r="H757">
            <v>9</v>
          </cell>
        </row>
        <row r="758">
          <cell r="C758" t="str">
            <v>Schmid Linda</v>
          </cell>
          <cell r="G758">
            <v>1403</v>
          </cell>
          <cell r="H758">
            <v>9</v>
          </cell>
        </row>
        <row r="759">
          <cell r="C759" t="str">
            <v>Wüthrich Duangjai</v>
          </cell>
          <cell r="G759">
            <v>1464</v>
          </cell>
          <cell r="H759">
            <v>9</v>
          </cell>
        </row>
        <row r="763">
          <cell r="C763" t="str">
            <v>Bösch Heinz</v>
          </cell>
          <cell r="G763">
            <v>1740</v>
          </cell>
          <cell r="H763">
            <v>8</v>
          </cell>
        </row>
        <row r="764">
          <cell r="C764" t="str">
            <v>Schenkel Thomas</v>
          </cell>
          <cell r="G764">
            <v>1544</v>
          </cell>
          <cell r="H764">
            <v>8</v>
          </cell>
        </row>
        <row r="765">
          <cell r="C765" t="str">
            <v>Häfliger Pascal</v>
          </cell>
          <cell r="G765">
            <v>1516</v>
          </cell>
          <cell r="H765">
            <v>8</v>
          </cell>
        </row>
        <row r="766">
          <cell r="C766" t="str">
            <v>Ramsak Gregor</v>
          </cell>
          <cell r="G766">
            <v>1514</v>
          </cell>
          <cell r="H766">
            <v>8</v>
          </cell>
        </row>
        <row r="767">
          <cell r="C767" t="str">
            <v>Ancarani Dario</v>
          </cell>
          <cell r="G767">
            <v>1336</v>
          </cell>
          <cell r="H767">
            <v>8</v>
          </cell>
        </row>
        <row r="768">
          <cell r="C768" t="str">
            <v>Widmer Roger</v>
          </cell>
          <cell r="G768">
            <v>1628</v>
          </cell>
          <cell r="H768">
            <v>8</v>
          </cell>
        </row>
        <row r="769">
          <cell r="C769" t="str">
            <v>Rohner Willy</v>
          </cell>
          <cell r="G769">
            <v>1491</v>
          </cell>
          <cell r="H769">
            <v>8</v>
          </cell>
        </row>
        <row r="770">
          <cell r="C770" t="str">
            <v>Gubler Mike</v>
          </cell>
          <cell r="G770">
            <v>1462</v>
          </cell>
          <cell r="H770">
            <v>8</v>
          </cell>
        </row>
        <row r="771">
          <cell r="C771" t="str">
            <v>Tucci Piero</v>
          </cell>
          <cell r="G771">
            <v>1532</v>
          </cell>
          <cell r="H771">
            <v>8</v>
          </cell>
        </row>
        <row r="772">
          <cell r="C772" t="str">
            <v>Szummer Alexander</v>
          </cell>
          <cell r="G772">
            <v>1419</v>
          </cell>
          <cell r="H772">
            <v>8</v>
          </cell>
        </row>
        <row r="773">
          <cell r="C773" t="str">
            <v>Keel Theo</v>
          </cell>
          <cell r="G773">
            <v>1388</v>
          </cell>
          <cell r="H773">
            <v>8</v>
          </cell>
        </row>
        <row r="774">
          <cell r="C774" t="str">
            <v>Grauwiler Beat</v>
          </cell>
          <cell r="G774">
            <v>1483</v>
          </cell>
          <cell r="H774">
            <v>8</v>
          </cell>
        </row>
        <row r="775">
          <cell r="C775" t="str">
            <v>Schwald Martin</v>
          </cell>
          <cell r="G775">
            <v>1550</v>
          </cell>
          <cell r="H775">
            <v>8</v>
          </cell>
        </row>
        <row r="776">
          <cell r="C776" t="str">
            <v>Cuva Roland</v>
          </cell>
          <cell r="G776">
            <v>1289</v>
          </cell>
          <cell r="H776">
            <v>8</v>
          </cell>
        </row>
        <row r="777">
          <cell r="C777" t="str">
            <v>Sikhaburana Pirome</v>
          </cell>
          <cell r="G777">
            <v>1483</v>
          </cell>
          <cell r="H777">
            <v>8</v>
          </cell>
        </row>
        <row r="778">
          <cell r="C778" t="str">
            <v>Oderbolz Ralph</v>
          </cell>
          <cell r="G778">
            <v>1202</v>
          </cell>
          <cell r="H778">
            <v>8</v>
          </cell>
        </row>
        <row r="779">
          <cell r="C779" t="str">
            <v>Tita Albino</v>
          </cell>
          <cell r="G779">
            <v>1370</v>
          </cell>
          <cell r="H779">
            <v>8</v>
          </cell>
        </row>
        <row r="780">
          <cell r="C780" t="str">
            <v>Schönenberger Marcel</v>
          </cell>
          <cell r="G780">
            <v>1555</v>
          </cell>
          <cell r="H780">
            <v>8</v>
          </cell>
        </row>
        <row r="781">
          <cell r="C781" t="str">
            <v>Meier Udo</v>
          </cell>
          <cell r="G781">
            <v>1399</v>
          </cell>
          <cell r="H781">
            <v>8</v>
          </cell>
        </row>
        <row r="782">
          <cell r="C782" t="str">
            <v>Gubler Hans Peter</v>
          </cell>
          <cell r="G782">
            <v>1452</v>
          </cell>
          <cell r="H782">
            <v>8</v>
          </cell>
        </row>
        <row r="783">
          <cell r="C783" t="str">
            <v>Ammann Hans</v>
          </cell>
          <cell r="G783">
            <v>1326</v>
          </cell>
          <cell r="H783">
            <v>8</v>
          </cell>
        </row>
        <row r="784">
          <cell r="C784" t="str">
            <v>Schlatter Werner</v>
          </cell>
          <cell r="G784">
            <v>1297</v>
          </cell>
          <cell r="H784">
            <v>8</v>
          </cell>
        </row>
        <row r="785">
          <cell r="C785" t="str">
            <v>Hoch Alma</v>
          </cell>
          <cell r="G785">
            <v>1214</v>
          </cell>
          <cell r="H785">
            <v>8</v>
          </cell>
        </row>
        <row r="786">
          <cell r="C786" t="str">
            <v>Bowers Kathleen</v>
          </cell>
          <cell r="G786">
            <v>1361</v>
          </cell>
          <cell r="H786">
            <v>8</v>
          </cell>
        </row>
        <row r="787">
          <cell r="C787" t="str">
            <v>Keel Monica</v>
          </cell>
          <cell r="G787">
            <v>1237</v>
          </cell>
          <cell r="H787">
            <v>8</v>
          </cell>
        </row>
        <row r="788">
          <cell r="C788" t="str">
            <v>Alcantara Myrna</v>
          </cell>
          <cell r="G788">
            <v>1294</v>
          </cell>
          <cell r="H788">
            <v>8</v>
          </cell>
        </row>
        <row r="789">
          <cell r="C789" t="str">
            <v>Bell Jasmin</v>
          </cell>
          <cell r="G789">
            <v>1191</v>
          </cell>
          <cell r="H789">
            <v>8</v>
          </cell>
        </row>
        <row r="790">
          <cell r="C790" t="str">
            <v>Wüthrich Duangjai</v>
          </cell>
          <cell r="G790">
            <v>1246</v>
          </cell>
          <cell r="H790">
            <v>8</v>
          </cell>
        </row>
        <row r="791">
          <cell r="C791" t="str">
            <v>Bösch Heinz</v>
          </cell>
          <cell r="G791">
            <v>1211</v>
          </cell>
          <cell r="H791">
            <v>7</v>
          </cell>
        </row>
        <row r="792">
          <cell r="C792" t="str">
            <v>Schenkel Thomas</v>
          </cell>
          <cell r="G792">
            <v>1388</v>
          </cell>
          <cell r="H792">
            <v>7</v>
          </cell>
        </row>
        <row r="793">
          <cell r="C793" t="str">
            <v>Häfliger Pascal</v>
          </cell>
          <cell r="G793">
            <v>1282</v>
          </cell>
          <cell r="H793">
            <v>7</v>
          </cell>
        </row>
        <row r="794">
          <cell r="C794" t="str">
            <v>Ramsak Gregor</v>
          </cell>
          <cell r="G794">
            <v>1335</v>
          </cell>
          <cell r="H794">
            <v>7</v>
          </cell>
        </row>
        <row r="795">
          <cell r="C795" t="str">
            <v>Schwald Martin</v>
          </cell>
          <cell r="G795">
            <v>1222</v>
          </cell>
          <cell r="H795">
            <v>7</v>
          </cell>
        </row>
        <row r="796">
          <cell r="C796" t="str">
            <v>Cuva Roland</v>
          </cell>
          <cell r="G796">
            <v>1152</v>
          </cell>
          <cell r="H796">
            <v>7</v>
          </cell>
        </row>
        <row r="797">
          <cell r="C797" t="str">
            <v>Tita Albino</v>
          </cell>
          <cell r="G797">
            <v>1207</v>
          </cell>
          <cell r="H797">
            <v>7</v>
          </cell>
        </row>
        <row r="798">
          <cell r="C798" t="str">
            <v>Schönenberger Marcel</v>
          </cell>
          <cell r="G798">
            <v>1254</v>
          </cell>
          <cell r="H798">
            <v>7</v>
          </cell>
        </row>
        <row r="799">
          <cell r="C799" t="str">
            <v>Meier Udo</v>
          </cell>
          <cell r="G799">
            <v>1087</v>
          </cell>
          <cell r="H799">
            <v>7</v>
          </cell>
        </row>
        <row r="800">
          <cell r="C800" t="str">
            <v>Gubler Hans Peter</v>
          </cell>
          <cell r="G800">
            <v>1108</v>
          </cell>
          <cell r="H800">
            <v>7</v>
          </cell>
        </row>
        <row r="801">
          <cell r="C801" t="str">
            <v>Hoch Alma</v>
          </cell>
          <cell r="G801">
            <v>1212</v>
          </cell>
          <cell r="H801">
            <v>7</v>
          </cell>
        </row>
        <row r="802">
          <cell r="C802" t="str">
            <v>Bowers Kathleen</v>
          </cell>
          <cell r="G802">
            <v>1265</v>
          </cell>
          <cell r="H802">
            <v>7</v>
          </cell>
        </row>
        <row r="803">
          <cell r="C803" t="str">
            <v>Keel Monica</v>
          </cell>
          <cell r="G803">
            <v>1110</v>
          </cell>
          <cell r="H803">
            <v>7</v>
          </cell>
        </row>
        <row r="804">
          <cell r="C804" t="str">
            <v>Alcantara Myrna</v>
          </cell>
          <cell r="G804">
            <v>1104</v>
          </cell>
          <cell r="H804">
            <v>7</v>
          </cell>
        </row>
        <row r="805">
          <cell r="C805" t="str">
            <v>Manico Bigi</v>
          </cell>
          <cell r="G805">
            <v>1555</v>
          </cell>
          <cell r="H805">
            <v>7</v>
          </cell>
        </row>
        <row r="806">
          <cell r="C806" t="str">
            <v>Speich Warunee</v>
          </cell>
          <cell r="G806">
            <v>1241</v>
          </cell>
          <cell r="H806">
            <v>7</v>
          </cell>
        </row>
        <row r="809">
          <cell r="C809" t="str">
            <v>Manico Bigi</v>
          </cell>
          <cell r="G809">
            <v>1898</v>
          </cell>
          <cell r="H809">
            <v>9</v>
          </cell>
        </row>
        <row r="810">
          <cell r="C810" t="str">
            <v>Kuster Marlies</v>
          </cell>
          <cell r="G810">
            <v>1655</v>
          </cell>
          <cell r="H810">
            <v>9</v>
          </cell>
        </row>
        <row r="811">
          <cell r="C811" t="str">
            <v>Bowers Kathleen</v>
          </cell>
          <cell r="G811">
            <v>1633</v>
          </cell>
          <cell r="H811">
            <v>9</v>
          </cell>
        </row>
        <row r="812">
          <cell r="C812" t="str">
            <v>Suter Daniel</v>
          </cell>
          <cell r="G812">
            <v>1910</v>
          </cell>
          <cell r="H812">
            <v>9</v>
          </cell>
        </row>
        <row r="813">
          <cell r="C813" t="str">
            <v>Widmer Roger</v>
          </cell>
          <cell r="G813">
            <v>1899</v>
          </cell>
          <cell r="H813">
            <v>9</v>
          </cell>
        </row>
        <row r="814">
          <cell r="C814" t="str">
            <v>Greub Thomas</v>
          </cell>
          <cell r="G814">
            <v>1775</v>
          </cell>
          <cell r="H814">
            <v>9</v>
          </cell>
        </row>
        <row r="815">
          <cell r="C815" t="str">
            <v>Schönenberger Marcel</v>
          </cell>
          <cell r="G815">
            <v>1681</v>
          </cell>
          <cell r="H815">
            <v>9</v>
          </cell>
        </row>
        <row r="818">
          <cell r="C818" t="str">
            <v>Ancarani Dario</v>
          </cell>
          <cell r="G818">
            <v>2240</v>
          </cell>
          <cell r="H818">
            <v>12</v>
          </cell>
        </row>
        <row r="819">
          <cell r="C819" t="str">
            <v>Branezac Damir</v>
          </cell>
          <cell r="G819">
            <v>1390</v>
          </cell>
          <cell r="H819">
            <v>8</v>
          </cell>
        </row>
        <row r="820">
          <cell r="C820" t="str">
            <v>Fotakis Sotirios</v>
          </cell>
          <cell r="G820">
            <v>2153</v>
          </cell>
          <cell r="H820">
            <v>12</v>
          </cell>
        </row>
        <row r="821">
          <cell r="C821" t="str">
            <v>Nasala Archidy</v>
          </cell>
          <cell r="G821">
            <v>1448</v>
          </cell>
          <cell r="H821">
            <v>8</v>
          </cell>
        </row>
        <row r="822">
          <cell r="C822" t="str">
            <v>Schärer Petra</v>
          </cell>
          <cell r="G822">
            <v>3232</v>
          </cell>
          <cell r="H822">
            <v>19</v>
          </cell>
        </row>
        <row r="823">
          <cell r="C823" t="str">
            <v>Widmer Roger</v>
          </cell>
          <cell r="G823">
            <v>3679</v>
          </cell>
          <cell r="H823">
            <v>19</v>
          </cell>
        </row>
        <row r="826">
          <cell r="C826" t="str">
            <v>Gubler Mike</v>
          </cell>
          <cell r="G826">
            <v>3048</v>
          </cell>
          <cell r="H826">
            <v>14</v>
          </cell>
        </row>
        <row r="827">
          <cell r="C827" t="str">
            <v>Keel Theo</v>
          </cell>
          <cell r="G827">
            <v>3049</v>
          </cell>
          <cell r="H827">
            <v>14</v>
          </cell>
        </row>
        <row r="828">
          <cell r="C828" t="str">
            <v>Greub Thomas</v>
          </cell>
          <cell r="G828">
            <v>3081</v>
          </cell>
          <cell r="H828">
            <v>14</v>
          </cell>
        </row>
        <row r="829">
          <cell r="C829" t="str">
            <v>Ancarani Sandro</v>
          </cell>
          <cell r="G829">
            <v>2800</v>
          </cell>
          <cell r="H829">
            <v>14</v>
          </cell>
        </row>
        <row r="830">
          <cell r="C830" t="str">
            <v>Manico Bigi</v>
          </cell>
          <cell r="G830">
            <v>2223</v>
          </cell>
          <cell r="H830">
            <v>10</v>
          </cell>
        </row>
        <row r="831">
          <cell r="C831" t="str">
            <v>Suter Daniel</v>
          </cell>
          <cell r="G831">
            <v>2145</v>
          </cell>
          <cell r="H831">
            <v>10</v>
          </cell>
        </row>
        <row r="832">
          <cell r="C832" t="str">
            <v>Häfliger Pascal</v>
          </cell>
          <cell r="G832">
            <v>2154</v>
          </cell>
          <cell r="H832">
            <v>10</v>
          </cell>
        </row>
        <row r="833">
          <cell r="C833" t="str">
            <v>Ramsak Gregor</v>
          </cell>
          <cell r="G833">
            <v>2024</v>
          </cell>
          <cell r="H833">
            <v>10</v>
          </cell>
        </row>
        <row r="834">
          <cell r="C834" t="str">
            <v>Pannizzo Stefano</v>
          </cell>
          <cell r="G834">
            <v>1632</v>
          </cell>
          <cell r="H834">
            <v>8</v>
          </cell>
        </row>
        <row r="835">
          <cell r="C835" t="str">
            <v>Schärer Petra</v>
          </cell>
          <cell r="G835">
            <v>2825</v>
          </cell>
          <cell r="H835">
            <v>14</v>
          </cell>
        </row>
        <row r="836">
          <cell r="C836" t="str">
            <v>Schait René</v>
          </cell>
          <cell r="G836">
            <v>1554</v>
          </cell>
          <cell r="H836">
            <v>8</v>
          </cell>
        </row>
        <row r="837">
          <cell r="C837" t="str">
            <v>Fiorani Luciano</v>
          </cell>
          <cell r="G837">
            <v>1553</v>
          </cell>
          <cell r="H837">
            <v>8</v>
          </cell>
        </row>
        <row r="838">
          <cell r="C838" t="str">
            <v>Caré Cosimo</v>
          </cell>
          <cell r="G838">
            <v>1619</v>
          </cell>
          <cell r="H838">
            <v>8</v>
          </cell>
        </row>
        <row r="839">
          <cell r="C839" t="str">
            <v>Tambini Bruno</v>
          </cell>
          <cell r="G839">
            <v>1593</v>
          </cell>
          <cell r="H839">
            <v>8</v>
          </cell>
        </row>
        <row r="840">
          <cell r="C840" t="str">
            <v>Tucci Piero</v>
          </cell>
          <cell r="G840">
            <v>1541</v>
          </cell>
          <cell r="H840">
            <v>8</v>
          </cell>
        </row>
        <row r="841">
          <cell r="C841" t="str">
            <v>Schellenberg Reto</v>
          </cell>
          <cell r="G841">
            <v>1665</v>
          </cell>
          <cell r="H841">
            <v>8</v>
          </cell>
        </row>
        <row r="842">
          <cell r="C842" t="str">
            <v>Branezac Damir</v>
          </cell>
          <cell r="G842">
            <v>1162</v>
          </cell>
          <cell r="H842">
            <v>6</v>
          </cell>
        </row>
        <row r="843">
          <cell r="C843" t="str">
            <v>Schwald Martin</v>
          </cell>
          <cell r="G843">
            <v>1157</v>
          </cell>
          <cell r="H843">
            <v>6</v>
          </cell>
        </row>
        <row r="844">
          <cell r="C844" t="str">
            <v>Fotakis Sotirios</v>
          </cell>
          <cell r="G844">
            <v>2339</v>
          </cell>
          <cell r="H844">
            <v>12</v>
          </cell>
        </row>
        <row r="845">
          <cell r="C845" t="str">
            <v>Ramel Robert</v>
          </cell>
          <cell r="G845">
            <v>2220</v>
          </cell>
          <cell r="H845">
            <v>12</v>
          </cell>
        </row>
        <row r="846">
          <cell r="C846" t="str">
            <v>Barcella Corrado</v>
          </cell>
          <cell r="G846">
            <v>1115</v>
          </cell>
          <cell r="H846">
            <v>6</v>
          </cell>
        </row>
        <row r="847">
          <cell r="C847" t="str">
            <v>Häusler Kevin</v>
          </cell>
          <cell r="G847">
            <v>2293</v>
          </cell>
          <cell r="H847">
            <v>12</v>
          </cell>
        </row>
        <row r="848">
          <cell r="C848" t="str">
            <v>Kwan Harn Chieh</v>
          </cell>
          <cell r="G848">
            <v>1084</v>
          </cell>
          <cell r="H848">
            <v>6</v>
          </cell>
        </row>
        <row r="849">
          <cell r="C849" t="str">
            <v>Jeker Fritz</v>
          </cell>
          <cell r="G849">
            <v>2187</v>
          </cell>
          <cell r="H849">
            <v>12</v>
          </cell>
        </row>
        <row r="850">
          <cell r="C850" t="str">
            <v>Oderbolz Ralph</v>
          </cell>
          <cell r="G850">
            <v>2167</v>
          </cell>
          <cell r="H850">
            <v>12</v>
          </cell>
        </row>
        <row r="851">
          <cell r="C851" t="str">
            <v>Vogt Stefan</v>
          </cell>
          <cell r="G851">
            <v>2195</v>
          </cell>
          <cell r="H851">
            <v>12</v>
          </cell>
        </row>
        <row r="852">
          <cell r="C852" t="str">
            <v>Pascali Paolo</v>
          </cell>
          <cell r="G852">
            <v>2208</v>
          </cell>
          <cell r="H852">
            <v>12</v>
          </cell>
        </row>
        <row r="853">
          <cell r="C853" t="str">
            <v>Simek Thomson</v>
          </cell>
          <cell r="G853">
            <v>1096</v>
          </cell>
          <cell r="H853">
            <v>6</v>
          </cell>
        </row>
        <row r="854">
          <cell r="C854" t="str">
            <v>Cuva Flavio</v>
          </cell>
          <cell r="G854">
            <v>1084</v>
          </cell>
          <cell r="H854">
            <v>6</v>
          </cell>
        </row>
        <row r="855">
          <cell r="C855" t="str">
            <v>Hoch Alma</v>
          </cell>
          <cell r="G855">
            <v>1078</v>
          </cell>
          <cell r="H855">
            <v>6</v>
          </cell>
        </row>
        <row r="856">
          <cell r="C856" t="str">
            <v>Amatter Peter</v>
          </cell>
          <cell r="G856">
            <v>1072</v>
          </cell>
          <cell r="H856">
            <v>6</v>
          </cell>
        </row>
        <row r="857">
          <cell r="C857" t="str">
            <v>Balmer Markus</v>
          </cell>
          <cell r="G857">
            <v>1054</v>
          </cell>
          <cell r="H857">
            <v>6</v>
          </cell>
        </row>
        <row r="858">
          <cell r="C858" t="str">
            <v>Alcantara Myrna</v>
          </cell>
          <cell r="G858">
            <v>1053</v>
          </cell>
          <cell r="H858">
            <v>6</v>
          </cell>
        </row>
        <row r="859">
          <cell r="C859" t="str">
            <v>Kuster Marlies</v>
          </cell>
          <cell r="G859">
            <v>1047</v>
          </cell>
          <cell r="H859">
            <v>6</v>
          </cell>
        </row>
        <row r="860">
          <cell r="C860" t="str">
            <v>Zenger Jürg</v>
          </cell>
          <cell r="G860">
            <v>967</v>
          </cell>
          <cell r="H860">
            <v>6</v>
          </cell>
        </row>
        <row r="863">
          <cell r="C863" t="str">
            <v>Tucci Piero</v>
          </cell>
          <cell r="G863">
            <v>2039</v>
          </cell>
          <cell r="H863">
            <v>12</v>
          </cell>
        </row>
        <row r="864">
          <cell r="C864" t="str">
            <v>Manico Bigi</v>
          </cell>
          <cell r="G864">
            <v>1314</v>
          </cell>
          <cell r="H864">
            <v>6</v>
          </cell>
        </row>
        <row r="865">
          <cell r="C865" t="str">
            <v>Fiorani Luciano</v>
          </cell>
          <cell r="G865">
            <v>2356</v>
          </cell>
          <cell r="H865">
            <v>12</v>
          </cell>
        </row>
        <row r="866">
          <cell r="C866" t="str">
            <v>Ancarani Dario</v>
          </cell>
          <cell r="G866">
            <v>1340</v>
          </cell>
          <cell r="H866">
            <v>6</v>
          </cell>
        </row>
        <row r="867">
          <cell r="C867" t="str">
            <v>Ancarani Sandro</v>
          </cell>
          <cell r="G867">
            <v>1163</v>
          </cell>
          <cell r="H867">
            <v>6</v>
          </cell>
        </row>
        <row r="868">
          <cell r="C868" t="str">
            <v>Branezac Damir</v>
          </cell>
          <cell r="G868">
            <v>1097</v>
          </cell>
          <cell r="H868">
            <v>6</v>
          </cell>
        </row>
        <row r="869">
          <cell r="C869" t="str">
            <v>Branezac Damir</v>
          </cell>
          <cell r="G869">
            <v>1161</v>
          </cell>
          <cell r="H869">
            <v>6</v>
          </cell>
        </row>
        <row r="870">
          <cell r="C870" t="str">
            <v>Schärer Petra</v>
          </cell>
          <cell r="G870">
            <v>1121</v>
          </cell>
          <cell r="H870">
            <v>6</v>
          </cell>
        </row>
        <row r="871">
          <cell r="C871" t="str">
            <v>Simek Thomson</v>
          </cell>
          <cell r="G871">
            <v>1203</v>
          </cell>
          <cell r="H871">
            <v>6</v>
          </cell>
        </row>
        <row r="872">
          <cell r="C872" t="str">
            <v>Ancarani Sandro</v>
          </cell>
          <cell r="G872">
            <v>1218</v>
          </cell>
          <cell r="H872">
            <v>6</v>
          </cell>
        </row>
        <row r="873">
          <cell r="C873" t="str">
            <v>Cuva Flavio</v>
          </cell>
          <cell r="G873">
            <v>1061</v>
          </cell>
          <cell r="H873">
            <v>6</v>
          </cell>
        </row>
        <row r="874">
          <cell r="C874" t="str">
            <v>Cuva Roland</v>
          </cell>
          <cell r="G874">
            <v>961</v>
          </cell>
          <cell r="H874">
            <v>6</v>
          </cell>
        </row>
        <row r="877">
          <cell r="C877" t="str">
            <v>Ammann Hans</v>
          </cell>
          <cell r="G877">
            <v>1465</v>
          </cell>
          <cell r="H877">
            <v>8</v>
          </cell>
        </row>
        <row r="878">
          <cell r="C878" t="str">
            <v>Ancarani Dario</v>
          </cell>
          <cell r="G878">
            <v>2487</v>
          </cell>
          <cell r="H878">
            <v>12</v>
          </cell>
        </row>
        <row r="879">
          <cell r="C879" t="str">
            <v>Branezac Damir</v>
          </cell>
          <cell r="G879">
            <v>3207</v>
          </cell>
          <cell r="H879">
            <v>16</v>
          </cell>
        </row>
        <row r="880">
          <cell r="C880" t="str">
            <v>Delfrate Mirco</v>
          </cell>
          <cell r="G880">
            <v>1232</v>
          </cell>
          <cell r="H880">
            <v>8</v>
          </cell>
        </row>
        <row r="881">
          <cell r="C881" t="str">
            <v>Fotakis Sotirios</v>
          </cell>
          <cell r="G881">
            <v>1506</v>
          </cell>
          <cell r="H881">
            <v>8</v>
          </cell>
        </row>
        <row r="882">
          <cell r="C882" t="str">
            <v>Ghilardi Battista</v>
          </cell>
          <cell r="G882">
            <v>3356</v>
          </cell>
          <cell r="H882">
            <v>16</v>
          </cell>
        </row>
        <row r="883">
          <cell r="C883" t="str">
            <v>Häfliger Pascal</v>
          </cell>
          <cell r="G883">
            <v>2368</v>
          </cell>
          <cell r="H883">
            <v>12</v>
          </cell>
        </row>
        <row r="884">
          <cell r="C884" t="str">
            <v>Häusler Peter</v>
          </cell>
          <cell r="G884">
            <v>2315</v>
          </cell>
          <cell r="H884">
            <v>12</v>
          </cell>
        </row>
        <row r="885">
          <cell r="C885" t="str">
            <v>Ineichen Rinaldo</v>
          </cell>
          <cell r="G885">
            <v>2335</v>
          </cell>
          <cell r="H885">
            <v>12</v>
          </cell>
        </row>
        <row r="886">
          <cell r="C886" t="str">
            <v>Jola Dominik</v>
          </cell>
          <cell r="G886">
            <v>1597</v>
          </cell>
          <cell r="H886">
            <v>8</v>
          </cell>
        </row>
        <row r="887">
          <cell r="C887" t="str">
            <v>Kao Vichien Saiyud</v>
          </cell>
          <cell r="G887">
            <v>1203</v>
          </cell>
          <cell r="H887">
            <v>8</v>
          </cell>
        </row>
        <row r="888">
          <cell r="C888" t="str">
            <v>Keel Monica</v>
          </cell>
          <cell r="G888">
            <v>1263</v>
          </cell>
          <cell r="H888">
            <v>8</v>
          </cell>
        </row>
        <row r="889">
          <cell r="C889" t="str">
            <v>Keel Theo</v>
          </cell>
          <cell r="G889">
            <v>1536</v>
          </cell>
          <cell r="H889">
            <v>8</v>
          </cell>
        </row>
        <row r="890">
          <cell r="C890" t="str">
            <v>Khongthon Bunyarit</v>
          </cell>
          <cell r="G890">
            <v>1530</v>
          </cell>
          <cell r="H890">
            <v>8</v>
          </cell>
        </row>
        <row r="891">
          <cell r="C891" t="str">
            <v>Kuster Marlies</v>
          </cell>
          <cell r="G891">
            <v>1397</v>
          </cell>
          <cell r="H891">
            <v>8</v>
          </cell>
        </row>
        <row r="892">
          <cell r="C892" t="str">
            <v>Kwan Sheau-Long</v>
          </cell>
          <cell r="G892">
            <v>1383</v>
          </cell>
          <cell r="H892">
            <v>8</v>
          </cell>
        </row>
        <row r="893">
          <cell r="C893" t="str">
            <v>Nasala Archidy</v>
          </cell>
          <cell r="G893">
            <v>1508</v>
          </cell>
          <cell r="H893">
            <v>8</v>
          </cell>
        </row>
        <row r="894">
          <cell r="C894" t="str">
            <v>Ramsak Gregor</v>
          </cell>
          <cell r="G894">
            <v>1605</v>
          </cell>
          <cell r="H894">
            <v>8</v>
          </cell>
        </row>
        <row r="895">
          <cell r="C895" t="str">
            <v>Schärer Petra</v>
          </cell>
          <cell r="G895">
            <v>1305</v>
          </cell>
          <cell r="H895">
            <v>8</v>
          </cell>
        </row>
        <row r="896">
          <cell r="C896" t="str">
            <v>Schenkel Thomas</v>
          </cell>
          <cell r="G896">
            <v>1560</v>
          </cell>
          <cell r="H896">
            <v>8</v>
          </cell>
        </row>
        <row r="897">
          <cell r="C897" t="str">
            <v>Schlatter Werner</v>
          </cell>
          <cell r="G897">
            <v>3233</v>
          </cell>
          <cell r="H897">
            <v>16</v>
          </cell>
        </row>
        <row r="898">
          <cell r="C898" t="str">
            <v>Schmid Linda</v>
          </cell>
          <cell r="G898">
            <v>1312</v>
          </cell>
          <cell r="H898">
            <v>8</v>
          </cell>
        </row>
        <row r="899">
          <cell r="C899" t="str">
            <v>Schütz Hans</v>
          </cell>
          <cell r="G899">
            <v>3271</v>
          </cell>
          <cell r="H899">
            <v>16</v>
          </cell>
        </row>
        <row r="900">
          <cell r="C900" t="str">
            <v>Schwald Martin</v>
          </cell>
          <cell r="G900">
            <v>1461</v>
          </cell>
          <cell r="H900">
            <v>8</v>
          </cell>
        </row>
        <row r="901">
          <cell r="C901" t="str">
            <v>Simek Thomson</v>
          </cell>
          <cell r="G901">
            <v>3198</v>
          </cell>
          <cell r="H901">
            <v>16</v>
          </cell>
        </row>
        <row r="902">
          <cell r="C902" t="str">
            <v>Tambini Bruno</v>
          </cell>
          <cell r="G902">
            <v>1484</v>
          </cell>
          <cell r="H902">
            <v>8</v>
          </cell>
        </row>
        <row r="905">
          <cell r="C905" t="str">
            <v>Grauwiler Beat</v>
          </cell>
          <cell r="G905">
            <v>1051</v>
          </cell>
          <cell r="H905">
            <v>6</v>
          </cell>
        </row>
        <row r="906">
          <cell r="C906" t="str">
            <v>Grauwiler Beat</v>
          </cell>
          <cell r="G906">
            <v>1203</v>
          </cell>
          <cell r="H906">
            <v>6</v>
          </cell>
        </row>
        <row r="907">
          <cell r="C907" t="str">
            <v>Grauwiler Beat</v>
          </cell>
          <cell r="G907">
            <v>1197</v>
          </cell>
          <cell r="H907">
            <v>6</v>
          </cell>
        </row>
        <row r="908">
          <cell r="C908" t="str">
            <v>Grauwiler Beat</v>
          </cell>
          <cell r="G908">
            <v>177</v>
          </cell>
          <cell r="H908">
            <v>1</v>
          </cell>
        </row>
        <row r="911">
          <cell r="C911" t="str">
            <v>Fiorani Luciano</v>
          </cell>
          <cell r="G911">
            <v>4043</v>
          </cell>
          <cell r="H911">
            <v>19</v>
          </cell>
        </row>
        <row r="912">
          <cell r="C912" t="str">
            <v>Schwald Martin</v>
          </cell>
          <cell r="G912">
            <v>1476</v>
          </cell>
          <cell r="H912">
            <v>8</v>
          </cell>
        </row>
        <row r="915">
          <cell r="C915" t="str">
            <v>Ammann Hans</v>
          </cell>
          <cell r="G915">
            <v>8739</v>
          </cell>
          <cell r="H915">
            <v>50</v>
          </cell>
        </row>
        <row r="916">
          <cell r="C916" t="str">
            <v>Ancarani Dario</v>
          </cell>
          <cell r="G916">
            <v>2750</v>
          </cell>
          <cell r="H916">
            <v>14</v>
          </cell>
        </row>
        <row r="917">
          <cell r="C917" t="str">
            <v>Ancarani Sandro</v>
          </cell>
          <cell r="G917">
            <v>1899</v>
          </cell>
          <cell r="H917">
            <v>10</v>
          </cell>
        </row>
        <row r="918">
          <cell r="C918" t="str">
            <v>Balmer Markus</v>
          </cell>
          <cell r="G918">
            <v>3541</v>
          </cell>
          <cell r="H918">
            <v>20</v>
          </cell>
        </row>
        <row r="919">
          <cell r="C919" t="str">
            <v>Baur Ernst</v>
          </cell>
          <cell r="G919">
            <v>1346</v>
          </cell>
          <cell r="H919">
            <v>8</v>
          </cell>
        </row>
        <row r="920">
          <cell r="C920" t="str">
            <v>Bucheli Kurt</v>
          </cell>
          <cell r="G920">
            <v>1257</v>
          </cell>
          <cell r="H920">
            <v>8</v>
          </cell>
        </row>
        <row r="921">
          <cell r="C921" t="str">
            <v>Caré Cosimo</v>
          </cell>
          <cell r="G921">
            <v>1400</v>
          </cell>
          <cell r="H921">
            <v>8</v>
          </cell>
        </row>
        <row r="922">
          <cell r="C922" t="str">
            <v>Cuva Flavio</v>
          </cell>
          <cell r="G922">
            <v>3950</v>
          </cell>
          <cell r="H922">
            <v>24</v>
          </cell>
        </row>
        <row r="923">
          <cell r="C923" t="str">
            <v>Cuva Roland</v>
          </cell>
          <cell r="G923">
            <v>3516</v>
          </cell>
          <cell r="H923">
            <v>20</v>
          </cell>
        </row>
        <row r="924">
          <cell r="C924" t="str">
            <v>Delfrate Mirco</v>
          </cell>
          <cell r="G924">
            <v>1204</v>
          </cell>
          <cell r="H924">
            <v>8</v>
          </cell>
        </row>
        <row r="925">
          <cell r="C925" t="str">
            <v>Fiorani Luciano</v>
          </cell>
          <cell r="G925">
            <v>4351</v>
          </cell>
          <cell r="H925">
            <v>22</v>
          </cell>
        </row>
        <row r="926">
          <cell r="C926" t="str">
            <v>Fotakis Sotirios</v>
          </cell>
          <cell r="G926">
            <v>1424</v>
          </cell>
          <cell r="H926">
            <v>8</v>
          </cell>
        </row>
        <row r="927">
          <cell r="C927" t="str">
            <v>Friedrich Nenita</v>
          </cell>
          <cell r="G927">
            <v>1334</v>
          </cell>
          <cell r="H927">
            <v>8</v>
          </cell>
        </row>
        <row r="928">
          <cell r="C928" t="str">
            <v>Fuentes Gabriel</v>
          </cell>
          <cell r="G928">
            <v>4448</v>
          </cell>
          <cell r="H928">
            <v>26</v>
          </cell>
        </row>
        <row r="929">
          <cell r="C929" t="str">
            <v>Grauwiler Beat</v>
          </cell>
          <cell r="G929">
            <v>4757</v>
          </cell>
          <cell r="H929">
            <v>24</v>
          </cell>
        </row>
        <row r="930">
          <cell r="C930" t="str">
            <v>Greub Thomas</v>
          </cell>
          <cell r="G930">
            <v>3850</v>
          </cell>
          <cell r="H930">
            <v>20</v>
          </cell>
        </row>
        <row r="931">
          <cell r="C931" t="str">
            <v>Gubler Mike</v>
          </cell>
          <cell r="G931">
            <v>2865</v>
          </cell>
          <cell r="H931">
            <v>16</v>
          </cell>
        </row>
        <row r="932">
          <cell r="C932" t="str">
            <v>Häfliger Pascal</v>
          </cell>
          <cell r="G932">
            <v>3445</v>
          </cell>
          <cell r="H932">
            <v>18</v>
          </cell>
        </row>
        <row r="933">
          <cell r="C933" t="str">
            <v>Hauser Manuela</v>
          </cell>
          <cell r="G933">
            <v>1068</v>
          </cell>
          <cell r="H933">
            <v>8</v>
          </cell>
        </row>
        <row r="934">
          <cell r="C934" t="str">
            <v>Häusler Peter</v>
          </cell>
          <cell r="G934">
            <v>2499</v>
          </cell>
          <cell r="H934">
            <v>16</v>
          </cell>
        </row>
        <row r="935">
          <cell r="C935" t="str">
            <v>Hermann Markus</v>
          </cell>
          <cell r="G935">
            <v>1891</v>
          </cell>
          <cell r="H935">
            <v>10</v>
          </cell>
        </row>
        <row r="936">
          <cell r="C936" t="str">
            <v>Illing Michael</v>
          </cell>
          <cell r="G936">
            <v>2742</v>
          </cell>
          <cell r="H936">
            <v>16</v>
          </cell>
        </row>
        <row r="937">
          <cell r="C937" t="str">
            <v>Ineichen Rinaldo</v>
          </cell>
          <cell r="G937">
            <v>1897</v>
          </cell>
          <cell r="H937">
            <v>10</v>
          </cell>
        </row>
        <row r="938">
          <cell r="C938" t="str">
            <v>Jola Dominik</v>
          </cell>
          <cell r="G938">
            <v>4121</v>
          </cell>
          <cell r="H938">
            <v>22</v>
          </cell>
        </row>
        <row r="939">
          <cell r="C939" t="str">
            <v>Kao Vichien Saiyud</v>
          </cell>
          <cell r="G939">
            <v>1276</v>
          </cell>
          <cell r="H939">
            <v>8</v>
          </cell>
        </row>
        <row r="940">
          <cell r="C940" t="str">
            <v>Keel Monica</v>
          </cell>
          <cell r="G940">
            <v>2586</v>
          </cell>
          <cell r="H940">
            <v>16</v>
          </cell>
        </row>
        <row r="941">
          <cell r="C941" t="str">
            <v>Kerber Rolf</v>
          </cell>
          <cell r="G941">
            <v>1397</v>
          </cell>
          <cell r="H941">
            <v>8</v>
          </cell>
        </row>
        <row r="942">
          <cell r="C942" t="str">
            <v>Kern Claudio</v>
          </cell>
          <cell r="G942">
            <v>1424</v>
          </cell>
          <cell r="H942">
            <v>8</v>
          </cell>
        </row>
        <row r="943">
          <cell r="C943" t="str">
            <v>Kwan Harn Chieh</v>
          </cell>
          <cell r="G943">
            <v>1255</v>
          </cell>
          <cell r="H943">
            <v>8</v>
          </cell>
        </row>
        <row r="944">
          <cell r="C944" t="str">
            <v>Kwan Sheau-Long</v>
          </cell>
          <cell r="G944">
            <v>1391</v>
          </cell>
          <cell r="H944">
            <v>8</v>
          </cell>
        </row>
        <row r="945">
          <cell r="C945" t="str">
            <v>Lai Toni</v>
          </cell>
          <cell r="G945">
            <v>2408</v>
          </cell>
          <cell r="H945">
            <v>12</v>
          </cell>
        </row>
        <row r="946">
          <cell r="C946" t="str">
            <v>Manico Bigi</v>
          </cell>
          <cell r="G946">
            <v>5267.1</v>
          </cell>
          <cell r="H946">
            <v>28</v>
          </cell>
        </row>
        <row r="947">
          <cell r="C947" t="str">
            <v>Moes Elmar</v>
          </cell>
          <cell r="G947">
            <v>4536</v>
          </cell>
          <cell r="H947">
            <v>26</v>
          </cell>
        </row>
        <row r="948">
          <cell r="C948" t="str">
            <v>Pannizzo Stefano</v>
          </cell>
          <cell r="G948">
            <v>1876</v>
          </cell>
          <cell r="H948">
            <v>10</v>
          </cell>
        </row>
        <row r="949">
          <cell r="C949" t="str">
            <v>Perez Sonny</v>
          </cell>
          <cell r="G949">
            <v>1347</v>
          </cell>
          <cell r="H949">
            <v>8</v>
          </cell>
        </row>
        <row r="950">
          <cell r="C950" t="str">
            <v>Ramsak Gregor</v>
          </cell>
          <cell r="G950">
            <v>5188</v>
          </cell>
          <cell r="H950">
            <v>28</v>
          </cell>
        </row>
        <row r="951">
          <cell r="C951" t="str">
            <v>Rohner Willy</v>
          </cell>
          <cell r="G951">
            <v>1512</v>
          </cell>
          <cell r="H951">
            <v>8</v>
          </cell>
        </row>
        <row r="952">
          <cell r="C952" t="str">
            <v>Schellenberg Reto</v>
          </cell>
          <cell r="G952">
            <v>1421</v>
          </cell>
          <cell r="H952">
            <v>8</v>
          </cell>
        </row>
        <row r="953">
          <cell r="C953" t="str">
            <v>Schenkel Thomas</v>
          </cell>
          <cell r="G953">
            <v>2111</v>
          </cell>
          <cell r="H953">
            <v>10</v>
          </cell>
        </row>
        <row r="954">
          <cell r="C954" t="str">
            <v>Schifferle Franz</v>
          </cell>
          <cell r="G954">
            <v>1848</v>
          </cell>
          <cell r="H954">
            <v>10</v>
          </cell>
        </row>
        <row r="955">
          <cell r="C955" t="str">
            <v>Schlatter Werner</v>
          </cell>
          <cell r="G955">
            <v>1408</v>
          </cell>
          <cell r="H955">
            <v>8</v>
          </cell>
        </row>
        <row r="956">
          <cell r="C956" t="str">
            <v>Schütz Hans</v>
          </cell>
          <cell r="G956">
            <v>3209</v>
          </cell>
          <cell r="H956">
            <v>18</v>
          </cell>
        </row>
        <row r="957">
          <cell r="C957" t="str">
            <v>Schwald Martin</v>
          </cell>
          <cell r="G957">
            <v>3545</v>
          </cell>
          <cell r="H957">
            <v>18</v>
          </cell>
        </row>
        <row r="958">
          <cell r="C958" t="str">
            <v>Sikhaburana Pirome</v>
          </cell>
          <cell r="G958">
            <v>3673</v>
          </cell>
          <cell r="H958">
            <v>20</v>
          </cell>
        </row>
        <row r="959">
          <cell r="C959" t="str">
            <v>Slagmolen Jarno</v>
          </cell>
          <cell r="G959">
            <v>1899</v>
          </cell>
          <cell r="H959">
            <v>10</v>
          </cell>
        </row>
        <row r="960">
          <cell r="C960" t="str">
            <v>Spreitzer Roman</v>
          </cell>
          <cell r="G960">
            <v>1757</v>
          </cell>
          <cell r="H960">
            <v>10</v>
          </cell>
        </row>
        <row r="961">
          <cell r="C961" t="str">
            <v>Szummer Alexander</v>
          </cell>
          <cell r="G961">
            <v>2992</v>
          </cell>
          <cell r="H961">
            <v>18</v>
          </cell>
        </row>
        <row r="962">
          <cell r="C962" t="str">
            <v>Thamberger Roland</v>
          </cell>
          <cell r="G962">
            <v>2870</v>
          </cell>
          <cell r="H962">
            <v>14</v>
          </cell>
        </row>
        <row r="963">
          <cell r="C963" t="str">
            <v>Tucci Piero</v>
          </cell>
          <cell r="G963">
            <v>5192</v>
          </cell>
          <cell r="H963">
            <v>28</v>
          </cell>
        </row>
        <row r="964">
          <cell r="C964" t="str">
            <v>Visnjic Darko</v>
          </cell>
          <cell r="G964">
            <v>1370</v>
          </cell>
          <cell r="H964">
            <v>8</v>
          </cell>
        </row>
        <row r="965">
          <cell r="C965" t="str">
            <v>Vogt Stefan</v>
          </cell>
          <cell r="G965">
            <v>1369</v>
          </cell>
          <cell r="H965">
            <v>8</v>
          </cell>
        </row>
        <row r="966">
          <cell r="C966" t="str">
            <v>Widmer Roger</v>
          </cell>
          <cell r="G966">
            <v>2430</v>
          </cell>
          <cell r="H966">
            <v>12</v>
          </cell>
        </row>
        <row r="967">
          <cell r="C967" t="str">
            <v>Zenger Jürg</v>
          </cell>
          <cell r="G967">
            <v>1360</v>
          </cell>
          <cell r="H967">
            <v>8</v>
          </cell>
        </row>
        <row r="970">
          <cell r="C970" t="str">
            <v>Ancarani Dario</v>
          </cell>
          <cell r="G970">
            <v>2078</v>
          </cell>
          <cell r="H970">
            <v>11</v>
          </cell>
        </row>
        <row r="971">
          <cell r="C971" t="str">
            <v>Ancarani Mario</v>
          </cell>
          <cell r="G971">
            <v>1282</v>
          </cell>
          <cell r="H971">
            <v>7</v>
          </cell>
        </row>
        <row r="972">
          <cell r="C972" t="str">
            <v>Ancarani Sandro</v>
          </cell>
          <cell r="G972">
            <v>1780</v>
          </cell>
          <cell r="H972">
            <v>10</v>
          </cell>
        </row>
        <row r="973">
          <cell r="C973" t="str">
            <v>Cuva Flavio</v>
          </cell>
          <cell r="G973">
            <v>666</v>
          </cell>
          <cell r="H973">
            <v>4</v>
          </cell>
        </row>
        <row r="974">
          <cell r="C974" t="str">
            <v>Cuva Roland</v>
          </cell>
          <cell r="G974">
            <v>558</v>
          </cell>
          <cell r="H974">
            <v>3</v>
          </cell>
        </row>
        <row r="975">
          <cell r="C975" t="str">
            <v>Fiorani Luciano</v>
          </cell>
          <cell r="G975">
            <v>2234</v>
          </cell>
          <cell r="H975">
            <v>11</v>
          </cell>
        </row>
        <row r="976">
          <cell r="C976" t="str">
            <v>Jola Dominik</v>
          </cell>
          <cell r="G976">
            <v>1982</v>
          </cell>
          <cell r="H976">
            <v>11</v>
          </cell>
        </row>
        <row r="977">
          <cell r="C977" t="str">
            <v>Lai Toni</v>
          </cell>
          <cell r="G977">
            <v>1114</v>
          </cell>
          <cell r="H977">
            <v>6</v>
          </cell>
        </row>
        <row r="978">
          <cell r="C978" t="str">
            <v>Manico Bigi</v>
          </cell>
          <cell r="G978">
            <v>1072</v>
          </cell>
          <cell r="H978">
            <v>5</v>
          </cell>
        </row>
        <row r="979">
          <cell r="C979" t="str">
            <v>Pannizzo Stefano</v>
          </cell>
          <cell r="G979">
            <v>863</v>
          </cell>
          <cell r="H979">
            <v>5</v>
          </cell>
        </row>
        <row r="980">
          <cell r="C980" t="str">
            <v>Schütz Hans</v>
          </cell>
          <cell r="G980">
            <v>1113</v>
          </cell>
          <cell r="H980">
            <v>7</v>
          </cell>
        </row>
        <row r="981">
          <cell r="C981" t="str">
            <v>Slagmolen Jarno</v>
          </cell>
          <cell r="G981">
            <v>864</v>
          </cell>
          <cell r="H981">
            <v>5</v>
          </cell>
        </row>
        <row r="982">
          <cell r="C982" t="str">
            <v>Tambini Bruno</v>
          </cell>
          <cell r="G982">
            <v>1931</v>
          </cell>
          <cell r="H982">
            <v>11</v>
          </cell>
        </row>
        <row r="983">
          <cell r="C983" t="str">
            <v>Thamberger Roland</v>
          </cell>
          <cell r="G983">
            <v>1351</v>
          </cell>
          <cell r="H983">
            <v>8</v>
          </cell>
        </row>
        <row r="984">
          <cell r="C984" t="str">
            <v>Widmer Roger</v>
          </cell>
          <cell r="G984">
            <v>1098</v>
          </cell>
          <cell r="H984">
            <v>6</v>
          </cell>
        </row>
        <row r="987">
          <cell r="C987" t="str">
            <v>Blaser Marcel</v>
          </cell>
          <cell r="G987">
            <v>1072</v>
          </cell>
          <cell r="H987">
            <v>6</v>
          </cell>
        </row>
        <row r="988">
          <cell r="C988" t="str">
            <v>Ramel Robert</v>
          </cell>
          <cell r="G988">
            <v>949</v>
          </cell>
          <cell r="H988">
            <v>6</v>
          </cell>
        </row>
        <row r="989">
          <cell r="C989" t="str">
            <v>Zenger Jürg</v>
          </cell>
          <cell r="G989">
            <v>2145</v>
          </cell>
          <cell r="H989">
            <v>12</v>
          </cell>
        </row>
        <row r="990">
          <cell r="C990" t="str">
            <v>Amatter Peter</v>
          </cell>
          <cell r="G990">
            <v>1032</v>
          </cell>
          <cell r="H990">
            <v>6</v>
          </cell>
        </row>
        <row r="991">
          <cell r="C991" t="str">
            <v>Schait René</v>
          </cell>
          <cell r="G991">
            <v>1021</v>
          </cell>
          <cell r="H991">
            <v>6</v>
          </cell>
        </row>
        <row r="994">
          <cell r="C994" t="str">
            <v>Bazzotti Fabio-Nicola</v>
          </cell>
          <cell r="G994">
            <v>837</v>
          </cell>
          <cell r="H994">
            <v>6</v>
          </cell>
        </row>
        <row r="995">
          <cell r="C995" t="str">
            <v>Bösch Kevin</v>
          </cell>
          <cell r="G995">
            <v>668</v>
          </cell>
          <cell r="H995">
            <v>6</v>
          </cell>
        </row>
        <row r="996">
          <cell r="C996" t="str">
            <v>Caré Michel</v>
          </cell>
          <cell r="G996">
            <v>720</v>
          </cell>
          <cell r="H996">
            <v>6</v>
          </cell>
        </row>
        <row r="997">
          <cell r="C997" t="str">
            <v>Coduti Fabio</v>
          </cell>
          <cell r="G997">
            <v>912</v>
          </cell>
          <cell r="H997">
            <v>6</v>
          </cell>
        </row>
        <row r="998">
          <cell r="C998" t="str">
            <v>Coduti Lisa</v>
          </cell>
          <cell r="G998">
            <v>606</v>
          </cell>
          <cell r="H998">
            <v>6</v>
          </cell>
        </row>
        <row r="999">
          <cell r="C999" t="str">
            <v>Dornik Dario</v>
          </cell>
          <cell r="G999">
            <v>961</v>
          </cell>
          <cell r="H999">
            <v>8</v>
          </cell>
        </row>
        <row r="1000">
          <cell r="C1000" t="str">
            <v>Frieden Mike</v>
          </cell>
          <cell r="G1000">
            <v>693</v>
          </cell>
          <cell r="H1000">
            <v>6</v>
          </cell>
        </row>
        <row r="1001">
          <cell r="C1001" t="str">
            <v>Haasper Kevin</v>
          </cell>
          <cell r="G1001">
            <v>811</v>
          </cell>
          <cell r="H1001">
            <v>6</v>
          </cell>
        </row>
        <row r="1002">
          <cell r="C1002" t="str">
            <v>Häusler Kevin</v>
          </cell>
          <cell r="G1002">
            <v>1570</v>
          </cell>
          <cell r="H1002">
            <v>9</v>
          </cell>
        </row>
        <row r="1003">
          <cell r="C1003" t="str">
            <v>Häusler Natascha</v>
          </cell>
          <cell r="G1003">
            <v>1633</v>
          </cell>
          <cell r="H1003">
            <v>10</v>
          </cell>
        </row>
        <row r="1004">
          <cell r="C1004" t="str">
            <v>Horvath Tamara</v>
          </cell>
          <cell r="G1004">
            <v>578</v>
          </cell>
          <cell r="H1004">
            <v>6</v>
          </cell>
        </row>
        <row r="1005">
          <cell r="C1005" t="str">
            <v>Kwan Harn Chieh</v>
          </cell>
          <cell r="G1005">
            <v>1922</v>
          </cell>
          <cell r="H1005">
            <v>10</v>
          </cell>
        </row>
        <row r="1006">
          <cell r="C1006" t="str">
            <v>Lienhard Joël</v>
          </cell>
          <cell r="G1006">
            <v>894</v>
          </cell>
          <cell r="H1006">
            <v>6</v>
          </cell>
        </row>
        <row r="1007">
          <cell r="C1007" t="str">
            <v>Locatelli Tanja</v>
          </cell>
          <cell r="G1007">
            <v>1726</v>
          </cell>
          <cell r="H1007">
            <v>10</v>
          </cell>
        </row>
        <row r="1008">
          <cell r="C1008" t="str">
            <v>Risler Marco</v>
          </cell>
          <cell r="G1008">
            <v>618</v>
          </cell>
          <cell r="H1008">
            <v>6</v>
          </cell>
        </row>
        <row r="1009">
          <cell r="C1009" t="str">
            <v>Scholz Ramon</v>
          </cell>
          <cell r="G1009">
            <v>703</v>
          </cell>
          <cell r="H1009">
            <v>6</v>
          </cell>
        </row>
        <row r="1010">
          <cell r="C1010" t="str">
            <v>Singh Thomas</v>
          </cell>
          <cell r="G1010">
            <v>600</v>
          </cell>
          <cell r="H1010">
            <v>6</v>
          </cell>
        </row>
        <row r="1011">
          <cell r="C1011" t="str">
            <v>Sisavanh Fabian</v>
          </cell>
          <cell r="G1011">
            <v>1193</v>
          </cell>
          <cell r="H1011">
            <v>8</v>
          </cell>
        </row>
        <row r="1012">
          <cell r="C1012" t="str">
            <v>Slagmolen Jarno</v>
          </cell>
          <cell r="G1012">
            <v>1425</v>
          </cell>
          <cell r="H1012">
            <v>8</v>
          </cell>
        </row>
        <row r="1013">
          <cell r="C1013" t="str">
            <v>Spreitzer Roman</v>
          </cell>
          <cell r="G1013">
            <v>1677</v>
          </cell>
          <cell r="H1013">
            <v>10</v>
          </cell>
        </row>
        <row r="1014">
          <cell r="C1014" t="str">
            <v>Stucki Daryl</v>
          </cell>
          <cell r="G1014">
            <v>829</v>
          </cell>
          <cell r="H1014">
            <v>6</v>
          </cell>
        </row>
        <row r="1015">
          <cell r="C1015" t="str">
            <v>Vernai Marco</v>
          </cell>
          <cell r="G1015">
            <v>1002</v>
          </cell>
          <cell r="H1015">
            <v>8</v>
          </cell>
        </row>
        <row r="1016">
          <cell r="C1016" t="str">
            <v>Von Moos Lea</v>
          </cell>
          <cell r="G1016">
            <v>1413</v>
          </cell>
          <cell r="H1016">
            <v>9</v>
          </cell>
        </row>
        <row r="1017">
          <cell r="C1017" t="str">
            <v>Von Moos Marco</v>
          </cell>
          <cell r="G1017">
            <v>822</v>
          </cell>
          <cell r="H1017">
            <v>6</v>
          </cell>
        </row>
        <row r="1020">
          <cell r="C1020" t="str">
            <v>Ammann Hans</v>
          </cell>
          <cell r="G1020">
            <v>1503</v>
          </cell>
          <cell r="H1020">
            <v>8</v>
          </cell>
        </row>
        <row r="1021">
          <cell r="C1021" t="str">
            <v>Ancarani Dario</v>
          </cell>
          <cell r="G1021">
            <v>4347</v>
          </cell>
          <cell r="H1021">
            <v>20</v>
          </cell>
        </row>
        <row r="1022">
          <cell r="C1022" t="str">
            <v>Cuva Flavio</v>
          </cell>
          <cell r="G1022">
            <v>1314</v>
          </cell>
          <cell r="H1022">
            <v>8</v>
          </cell>
        </row>
        <row r="1023">
          <cell r="C1023" t="str">
            <v>Cuva Roland</v>
          </cell>
          <cell r="G1023">
            <v>1310</v>
          </cell>
          <cell r="H1023">
            <v>8</v>
          </cell>
        </row>
        <row r="1024">
          <cell r="C1024" t="str">
            <v>Fiorani Luciano</v>
          </cell>
          <cell r="G1024">
            <v>2603</v>
          </cell>
          <cell r="H1024">
            <v>12</v>
          </cell>
        </row>
        <row r="1025">
          <cell r="C1025" t="str">
            <v>Fotakis Sotirios</v>
          </cell>
          <cell r="G1025">
            <v>2238</v>
          </cell>
          <cell r="H1025">
            <v>12</v>
          </cell>
        </row>
        <row r="1026">
          <cell r="C1026" t="str">
            <v>Häfliger Pascal</v>
          </cell>
          <cell r="G1026">
            <v>2322</v>
          </cell>
          <cell r="H1026">
            <v>12</v>
          </cell>
        </row>
        <row r="1027">
          <cell r="C1027" t="str">
            <v>Ineichen Rinaldo</v>
          </cell>
          <cell r="G1027">
            <v>3084</v>
          </cell>
          <cell r="H1027">
            <v>16</v>
          </cell>
        </row>
        <row r="1028">
          <cell r="C1028" t="str">
            <v>Keel Theo</v>
          </cell>
          <cell r="G1028">
            <v>2230</v>
          </cell>
          <cell r="H1028">
            <v>12</v>
          </cell>
        </row>
        <row r="1029">
          <cell r="C1029" t="str">
            <v>Lutz Rolf</v>
          </cell>
          <cell r="G1029">
            <v>2473</v>
          </cell>
          <cell r="H1029">
            <v>12</v>
          </cell>
        </row>
        <row r="1030">
          <cell r="C1030" t="str">
            <v>Manico Bigi</v>
          </cell>
          <cell r="G1030">
            <v>3850</v>
          </cell>
          <cell r="H1030">
            <v>20</v>
          </cell>
        </row>
        <row r="1031">
          <cell r="C1031" t="str">
            <v>Nasala Archidy</v>
          </cell>
          <cell r="G1031">
            <v>2419</v>
          </cell>
          <cell r="H1031">
            <v>12</v>
          </cell>
        </row>
        <row r="1034">
          <cell r="C1034" t="str">
            <v>Moes Elmar</v>
          </cell>
          <cell r="G1034">
            <v>1913</v>
          </cell>
          <cell r="H1034">
            <v>10</v>
          </cell>
        </row>
        <row r="1035">
          <cell r="C1035" t="str">
            <v>Simek Thomson</v>
          </cell>
          <cell r="G1035">
            <v>1519</v>
          </cell>
          <cell r="H1035">
            <v>8</v>
          </cell>
        </row>
        <row r="1036">
          <cell r="C1036" t="str">
            <v>Schärer Petra</v>
          </cell>
          <cell r="G1036">
            <v>975</v>
          </cell>
          <cell r="H1036">
            <v>6</v>
          </cell>
        </row>
        <row r="1037">
          <cell r="C1037" t="str">
            <v>Branezac Damir</v>
          </cell>
          <cell r="G1037">
            <v>2975</v>
          </cell>
          <cell r="H1037">
            <v>14</v>
          </cell>
        </row>
        <row r="1038">
          <cell r="C1038" t="str">
            <v>Greub Thomas</v>
          </cell>
          <cell r="G1038">
            <v>2046</v>
          </cell>
          <cell r="H1038">
            <v>10</v>
          </cell>
        </row>
        <row r="1039">
          <cell r="C1039" t="str">
            <v>Schwald Martin</v>
          </cell>
          <cell r="G1039">
            <v>1068</v>
          </cell>
          <cell r="H1039">
            <v>6</v>
          </cell>
        </row>
        <row r="1042">
          <cell r="C1042" t="str">
            <v>Schärer Petra</v>
          </cell>
          <cell r="G1042">
            <v>1991</v>
          </cell>
          <cell r="H1042">
            <v>12</v>
          </cell>
        </row>
        <row r="1043">
          <cell r="C1043" t="str">
            <v>Ancarani Dario</v>
          </cell>
          <cell r="G1043">
            <v>2220</v>
          </cell>
          <cell r="H1043">
            <v>12</v>
          </cell>
        </row>
        <row r="1044">
          <cell r="C1044" t="str">
            <v>Grauwiler Beat</v>
          </cell>
          <cell r="G1044">
            <v>3134</v>
          </cell>
          <cell r="H1044">
            <v>16</v>
          </cell>
        </row>
        <row r="1045">
          <cell r="C1045" t="str">
            <v>Cuva Flavio</v>
          </cell>
          <cell r="G1045">
            <v>2046</v>
          </cell>
          <cell r="H1045">
            <v>12</v>
          </cell>
        </row>
        <row r="1046">
          <cell r="C1046" t="str">
            <v>Cuva Roland</v>
          </cell>
          <cell r="G1046">
            <v>1891</v>
          </cell>
          <cell r="H1046">
            <v>12</v>
          </cell>
        </row>
        <row r="1047">
          <cell r="C1047" t="str">
            <v>Manico Bigi</v>
          </cell>
          <cell r="G1047">
            <v>5355</v>
          </cell>
          <cell r="H1047">
            <v>27</v>
          </cell>
        </row>
        <row r="1048">
          <cell r="C1048" t="str">
            <v>Simek Thomson</v>
          </cell>
          <cell r="G1048">
            <v>2096</v>
          </cell>
          <cell r="H1048">
            <v>12</v>
          </cell>
        </row>
        <row r="1049">
          <cell r="C1049" t="str">
            <v>Branezac Damir</v>
          </cell>
          <cell r="G1049">
            <v>3134</v>
          </cell>
          <cell r="H1049">
            <v>16</v>
          </cell>
        </row>
        <row r="1053">
          <cell r="C1053" t="str">
            <v>Amatter Peter</v>
          </cell>
          <cell r="G1053">
            <v>3008</v>
          </cell>
          <cell r="H1053">
            <v>18</v>
          </cell>
        </row>
        <row r="1054">
          <cell r="C1054" t="str">
            <v>Blaser Marcel</v>
          </cell>
          <cell r="G1054">
            <v>3560</v>
          </cell>
          <cell r="H1054">
            <v>18</v>
          </cell>
        </row>
        <row r="1055">
          <cell r="C1055" t="str">
            <v>Fiorani Luciano</v>
          </cell>
          <cell r="G1055">
            <v>3748</v>
          </cell>
          <cell r="H1055">
            <v>18</v>
          </cell>
        </row>
        <row r="1056">
          <cell r="C1056" t="str">
            <v>Ramel Robert</v>
          </cell>
          <cell r="G1056">
            <v>3220</v>
          </cell>
          <cell r="H1056">
            <v>18</v>
          </cell>
        </row>
        <row r="1057">
          <cell r="C1057" t="str">
            <v>Schait René</v>
          </cell>
          <cell r="G1057">
            <v>3296</v>
          </cell>
          <cell r="H1057">
            <v>18</v>
          </cell>
        </row>
        <row r="1058">
          <cell r="C1058" t="str">
            <v>Zenger Jürg</v>
          </cell>
          <cell r="G1058">
            <v>2992</v>
          </cell>
          <cell r="H1058">
            <v>18</v>
          </cell>
        </row>
        <row r="1059">
          <cell r="C1059" t="str">
            <v>Tambini Bruno</v>
          </cell>
          <cell r="G1059">
            <v>3066</v>
          </cell>
          <cell r="H1059">
            <v>18</v>
          </cell>
        </row>
        <row r="1063">
          <cell r="C1063" t="str">
            <v>Ancarani Sandro</v>
          </cell>
          <cell r="G1063">
            <v>3695</v>
          </cell>
          <cell r="H1063">
            <v>18</v>
          </cell>
        </row>
        <row r="1064">
          <cell r="C1064" t="str">
            <v>Ancarani Dario</v>
          </cell>
          <cell r="G1064">
            <v>2195</v>
          </cell>
          <cell r="H1064">
            <v>12</v>
          </cell>
        </row>
        <row r="1065">
          <cell r="C1065" t="str">
            <v>Tucci Piero</v>
          </cell>
          <cell r="G1065">
            <v>2253</v>
          </cell>
          <cell r="H1065">
            <v>12</v>
          </cell>
        </row>
        <row r="1068">
          <cell r="C1068" t="str">
            <v>Thamberger Roland</v>
          </cell>
          <cell r="G1068">
            <v>4362</v>
          </cell>
          <cell r="H1068">
            <v>22</v>
          </cell>
        </row>
        <row r="1069">
          <cell r="C1069" t="str">
            <v>Jola Dominik</v>
          </cell>
          <cell r="G1069">
            <v>4259</v>
          </cell>
          <cell r="H1069">
            <v>22</v>
          </cell>
        </row>
        <row r="1070">
          <cell r="C1070" t="str">
            <v>Schütz Hans</v>
          </cell>
          <cell r="G1070">
            <v>3970</v>
          </cell>
          <cell r="H1070">
            <v>20</v>
          </cell>
        </row>
        <row r="1071">
          <cell r="C1071" t="str">
            <v>Lai Toni</v>
          </cell>
          <cell r="G1071">
            <v>3816</v>
          </cell>
          <cell r="H1071">
            <v>20</v>
          </cell>
        </row>
        <row r="1072">
          <cell r="C1072" t="str">
            <v>Schenkel Thomas</v>
          </cell>
          <cell r="G1072">
            <v>3682</v>
          </cell>
          <cell r="H1072">
            <v>20</v>
          </cell>
        </row>
        <row r="1073">
          <cell r="C1073" t="str">
            <v>Fotakis Sotirios</v>
          </cell>
          <cell r="G1073">
            <v>3127</v>
          </cell>
          <cell r="H1073">
            <v>16</v>
          </cell>
        </row>
        <row r="1074">
          <cell r="C1074" t="str">
            <v>Branezac Damir</v>
          </cell>
          <cell r="G1074">
            <v>3008</v>
          </cell>
          <cell r="H1074">
            <v>16</v>
          </cell>
        </row>
        <row r="1075">
          <cell r="C1075" t="str">
            <v>Ramsak Gregor</v>
          </cell>
          <cell r="G1075">
            <v>2200</v>
          </cell>
          <cell r="H1075">
            <v>12</v>
          </cell>
        </row>
        <row r="1076">
          <cell r="C1076" t="str">
            <v>Simek Thomson</v>
          </cell>
          <cell r="G1076">
            <v>2111</v>
          </cell>
          <cell r="H1076">
            <v>12</v>
          </cell>
        </row>
        <row r="1077">
          <cell r="C1077" t="str">
            <v>Keel Theo</v>
          </cell>
          <cell r="G1077">
            <v>1420</v>
          </cell>
          <cell r="H1077">
            <v>8</v>
          </cell>
        </row>
        <row r="1078">
          <cell r="C1078" t="str">
            <v>Schärer Petra</v>
          </cell>
          <cell r="G1078">
            <v>1329</v>
          </cell>
          <cell r="H1078">
            <v>8</v>
          </cell>
        </row>
        <row r="1079">
          <cell r="C1079" t="str">
            <v>Ineichen Rinaldo</v>
          </cell>
          <cell r="G1079">
            <v>1392</v>
          </cell>
          <cell r="H1079">
            <v>8</v>
          </cell>
        </row>
        <row r="1080">
          <cell r="C1080" t="str">
            <v>Ghilardi Battista</v>
          </cell>
          <cell r="G1080">
            <v>1381</v>
          </cell>
          <cell r="H1080">
            <v>8</v>
          </cell>
        </row>
        <row r="1081">
          <cell r="C1081" t="str">
            <v>Keel Monica</v>
          </cell>
          <cell r="G1081">
            <v>1171</v>
          </cell>
          <cell r="H1081">
            <v>8</v>
          </cell>
        </row>
        <row r="1084">
          <cell r="C1084" t="str">
            <v>Fiorani Luciano</v>
          </cell>
          <cell r="G1084">
            <v>11489</v>
          </cell>
          <cell r="H1084">
            <v>60</v>
          </cell>
        </row>
        <row r="1085">
          <cell r="C1085" t="str">
            <v>Manico Bigi</v>
          </cell>
          <cell r="G1085">
            <v>10278</v>
          </cell>
          <cell r="H1085">
            <v>54</v>
          </cell>
        </row>
        <row r="1086">
          <cell r="C1086" t="str">
            <v>Suter Daniel</v>
          </cell>
          <cell r="G1086">
            <v>11340</v>
          </cell>
          <cell r="H1086">
            <v>60</v>
          </cell>
        </row>
        <row r="1087">
          <cell r="C1087" t="str">
            <v>Rohner Willy</v>
          </cell>
          <cell r="G1087">
            <v>7921</v>
          </cell>
          <cell r="H1087">
            <v>42</v>
          </cell>
        </row>
        <row r="1088">
          <cell r="C1088" t="str">
            <v>Lutz Rolf</v>
          </cell>
          <cell r="G1088">
            <v>3388</v>
          </cell>
          <cell r="H1088">
            <v>18</v>
          </cell>
        </row>
        <row r="1089">
          <cell r="C1089" t="str">
            <v>Kerber Rolf</v>
          </cell>
          <cell r="G1089">
            <v>2228</v>
          </cell>
          <cell r="H1089">
            <v>12</v>
          </cell>
        </row>
        <row r="1090">
          <cell r="C1090" t="str">
            <v>Ancarani Sandro</v>
          </cell>
          <cell r="G1090">
            <v>7729</v>
          </cell>
          <cell r="H1090">
            <v>42</v>
          </cell>
        </row>
        <row r="1091">
          <cell r="C1091" t="str">
            <v>Greub Thomas</v>
          </cell>
          <cell r="G1091">
            <v>9745</v>
          </cell>
          <cell r="H1091">
            <v>53</v>
          </cell>
        </row>
        <row r="1092">
          <cell r="C1092" t="str">
            <v>Lai Toni</v>
          </cell>
          <cell r="G1092">
            <v>5496</v>
          </cell>
          <cell r="H1092">
            <v>30</v>
          </cell>
        </row>
        <row r="1093">
          <cell r="C1093" t="str">
            <v>Ancarani Mario</v>
          </cell>
          <cell r="G1093">
            <v>6504</v>
          </cell>
          <cell r="H1093">
            <v>36</v>
          </cell>
        </row>
        <row r="1094">
          <cell r="C1094" t="str">
            <v>Tucci Piero</v>
          </cell>
          <cell r="G1094">
            <v>11910</v>
          </cell>
          <cell r="H1094">
            <v>66</v>
          </cell>
        </row>
        <row r="1095">
          <cell r="C1095" t="str">
            <v>Caré Cosimo</v>
          </cell>
          <cell r="G1095">
            <v>10755</v>
          </cell>
          <cell r="H1095">
            <v>60</v>
          </cell>
        </row>
        <row r="1096">
          <cell r="C1096" t="str">
            <v>Branezac Damir</v>
          </cell>
          <cell r="G1096">
            <v>10710</v>
          </cell>
          <cell r="H1096">
            <v>60</v>
          </cell>
        </row>
        <row r="1097">
          <cell r="C1097" t="str">
            <v>Schwald Martin</v>
          </cell>
          <cell r="G1097">
            <v>10667</v>
          </cell>
          <cell r="H1097">
            <v>60</v>
          </cell>
        </row>
        <row r="1098">
          <cell r="C1098" t="str">
            <v>Keel Theo</v>
          </cell>
          <cell r="G1098">
            <v>10660</v>
          </cell>
          <cell r="H1098">
            <v>60</v>
          </cell>
        </row>
        <row r="1099">
          <cell r="C1099" t="str">
            <v>Häfliger Pascal</v>
          </cell>
          <cell r="G1099">
            <v>10623</v>
          </cell>
          <cell r="H1099">
            <v>60</v>
          </cell>
        </row>
        <row r="1100">
          <cell r="C1100" t="str">
            <v>Schlatter Werner</v>
          </cell>
          <cell r="G1100">
            <v>11682</v>
          </cell>
          <cell r="H1100">
            <v>66</v>
          </cell>
        </row>
        <row r="1101">
          <cell r="C1101" t="str">
            <v>Ramsak Gregor</v>
          </cell>
          <cell r="G1101">
            <v>11629</v>
          </cell>
          <cell r="H1101">
            <v>66</v>
          </cell>
        </row>
        <row r="1102">
          <cell r="C1102" t="str">
            <v>Kwan Harn Chieh</v>
          </cell>
          <cell r="G1102">
            <v>9435</v>
          </cell>
          <cell r="H1102">
            <v>54</v>
          </cell>
        </row>
        <row r="1103">
          <cell r="C1103" t="str">
            <v>Gubler Mike</v>
          </cell>
          <cell r="G1103">
            <v>10380</v>
          </cell>
          <cell r="H1103">
            <v>60</v>
          </cell>
        </row>
        <row r="1104">
          <cell r="C1104" t="str">
            <v>Ancarani Dario</v>
          </cell>
          <cell r="G1104">
            <v>5167</v>
          </cell>
          <cell r="H1104">
            <v>30</v>
          </cell>
        </row>
        <row r="1105">
          <cell r="C1105" t="str">
            <v>Zenger Jürg</v>
          </cell>
          <cell r="G1105">
            <v>11238</v>
          </cell>
          <cell r="H1105">
            <v>66</v>
          </cell>
        </row>
        <row r="1106">
          <cell r="C1106" t="str">
            <v>Szummer Alexander</v>
          </cell>
          <cell r="G1106">
            <v>9120</v>
          </cell>
          <cell r="H1106">
            <v>54</v>
          </cell>
        </row>
        <row r="1107">
          <cell r="C1107" t="str">
            <v>Schifferle Franz</v>
          </cell>
          <cell r="G1107">
            <v>11126</v>
          </cell>
          <cell r="H1107">
            <v>66</v>
          </cell>
        </row>
        <row r="1108">
          <cell r="C1108" t="str">
            <v>Simek Thomson</v>
          </cell>
          <cell r="G1108">
            <v>10045</v>
          </cell>
          <cell r="H1108">
            <v>60</v>
          </cell>
        </row>
        <row r="1109">
          <cell r="C1109" t="str">
            <v>Grauwiler Beat</v>
          </cell>
          <cell r="G1109">
            <v>990</v>
          </cell>
          <cell r="H1109">
            <v>6</v>
          </cell>
        </row>
        <row r="1110">
          <cell r="C1110" t="str">
            <v>Häusler Kevin</v>
          </cell>
          <cell r="G1110">
            <v>4868</v>
          </cell>
          <cell r="H1110">
            <v>30</v>
          </cell>
        </row>
        <row r="1111">
          <cell r="C1111" t="str">
            <v>Cuva Roland</v>
          </cell>
          <cell r="G1111">
            <v>8573</v>
          </cell>
          <cell r="H1111">
            <v>54</v>
          </cell>
        </row>
        <row r="1112">
          <cell r="C1112" t="str">
            <v>Spreitzer Roman</v>
          </cell>
          <cell r="G1112">
            <v>1905</v>
          </cell>
          <cell r="H1112">
            <v>12</v>
          </cell>
        </row>
        <row r="1113">
          <cell r="C1113" t="str">
            <v>Kwan Sheau-Long</v>
          </cell>
          <cell r="G1113">
            <v>2856</v>
          </cell>
          <cell r="H1113">
            <v>18</v>
          </cell>
        </row>
        <row r="1114">
          <cell r="C1114" t="str">
            <v>Schärer Petra</v>
          </cell>
          <cell r="G1114">
            <v>9487</v>
          </cell>
          <cell r="H1114">
            <v>60</v>
          </cell>
        </row>
        <row r="1115">
          <cell r="C1115" t="str">
            <v>Barcella Corrado</v>
          </cell>
          <cell r="G1115">
            <v>948</v>
          </cell>
          <cell r="H1115">
            <v>6</v>
          </cell>
        </row>
        <row r="1116">
          <cell r="C1116" t="str">
            <v>Oderbolz Ralph</v>
          </cell>
          <cell r="G1116">
            <v>936</v>
          </cell>
          <cell r="H1116">
            <v>6</v>
          </cell>
        </row>
        <row r="1117">
          <cell r="C1117" t="str">
            <v>Cuva Flavio</v>
          </cell>
          <cell r="G1117">
            <v>8392</v>
          </cell>
          <cell r="H1117">
            <v>54</v>
          </cell>
        </row>
        <row r="1719">
          <cell r="C1719" t="str">
            <v>zzz</v>
          </cell>
          <cell r="G1719">
            <v>0</v>
          </cell>
          <cell r="H17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LIZ. NR.</v>
          </cell>
          <cell r="B1" t="str">
            <v>NAME VORNAME</v>
          </cell>
          <cell r="C1" t="str">
            <v>LIZ. NR.</v>
          </cell>
          <cell r="D1" t="str">
            <v>Sex</v>
          </cell>
          <cell r="E1" t="str">
            <v>Strasse</v>
          </cell>
          <cell r="F1" t="str">
            <v>PLZ</v>
          </cell>
          <cell r="G1" t="str">
            <v>Ort</v>
          </cell>
          <cell r="H1" t="str">
            <v>Tel.</v>
          </cell>
          <cell r="I1" t="str">
            <v>E-Mail</v>
          </cell>
        </row>
        <row r="2">
          <cell r="A2">
            <v>8</v>
          </cell>
          <cell r="B2" t="str">
            <v>Alcantara Myrna</v>
          </cell>
          <cell r="C2">
            <v>8</v>
          </cell>
          <cell r="D2" t="str">
            <v>Frau</v>
          </cell>
          <cell r="E2" t="str">
            <v>Sulzbachstrasse 5</v>
          </cell>
          <cell r="F2">
            <v>8610</v>
          </cell>
          <cell r="G2" t="str">
            <v>USTER</v>
          </cell>
          <cell r="H2" t="str">
            <v>01/940 70 29</v>
          </cell>
        </row>
        <row r="3">
          <cell r="A3">
            <v>9</v>
          </cell>
          <cell r="B3" t="str">
            <v>Alcos Femie</v>
          </cell>
          <cell r="C3">
            <v>9</v>
          </cell>
          <cell r="D3" t="str">
            <v>Frau</v>
          </cell>
          <cell r="E3" t="str">
            <v>Trichtenhauserstrasse 43</v>
          </cell>
          <cell r="F3">
            <v>8125</v>
          </cell>
          <cell r="G3" t="str">
            <v>ZOLLIKERBERG</v>
          </cell>
          <cell r="H3" t="str">
            <v>01/392 27 81</v>
          </cell>
        </row>
        <row r="4">
          <cell r="A4">
            <v>10</v>
          </cell>
          <cell r="B4" t="str">
            <v>Alcos Ruben</v>
          </cell>
          <cell r="C4">
            <v>10</v>
          </cell>
          <cell r="D4" t="str">
            <v>Herr</v>
          </cell>
          <cell r="E4" t="str">
            <v>Trichtenhauserstrasse 43</v>
          </cell>
          <cell r="F4">
            <v>8125</v>
          </cell>
          <cell r="G4" t="str">
            <v>ZOLLIKERBERG</v>
          </cell>
          <cell r="H4" t="str">
            <v>01/392 27 81</v>
          </cell>
        </row>
        <row r="5">
          <cell r="A5">
            <v>13</v>
          </cell>
          <cell r="B5" t="str">
            <v>Amatter Peter</v>
          </cell>
          <cell r="C5">
            <v>13</v>
          </cell>
          <cell r="D5" t="str">
            <v>Herr</v>
          </cell>
          <cell r="E5" t="str">
            <v>Schützenhaustrasse 101</v>
          </cell>
          <cell r="F5">
            <v>8424</v>
          </cell>
          <cell r="G5" t="str">
            <v>EMBRACH</v>
          </cell>
          <cell r="H5" t="str">
            <v>01/865 53 77</v>
          </cell>
          <cell r="I5" t="str">
            <v>pama1952@hotmail.com</v>
          </cell>
        </row>
        <row r="6">
          <cell r="A6">
            <v>16</v>
          </cell>
          <cell r="B6" t="str">
            <v>Ammann Hans</v>
          </cell>
          <cell r="C6">
            <v>16</v>
          </cell>
          <cell r="D6" t="str">
            <v>Herr</v>
          </cell>
          <cell r="E6" t="str">
            <v>c/o C. Grab Frohberstrasse 64</v>
          </cell>
          <cell r="F6">
            <v>8833</v>
          </cell>
          <cell r="G6" t="str">
            <v>SAMSTAGERN</v>
          </cell>
          <cell r="H6" t="str">
            <v>043/833 01 88</v>
          </cell>
        </row>
        <row r="7">
          <cell r="A7">
            <v>18</v>
          </cell>
          <cell r="B7" t="str">
            <v>Ancarani Dario</v>
          </cell>
          <cell r="C7">
            <v>18</v>
          </cell>
          <cell r="D7" t="str">
            <v>Herr</v>
          </cell>
          <cell r="E7" t="str">
            <v>Schwerzgrübstr. 13</v>
          </cell>
          <cell r="F7">
            <v>8180</v>
          </cell>
          <cell r="G7" t="str">
            <v>BÜLACH</v>
          </cell>
          <cell r="H7" t="str">
            <v xml:space="preserve"> 01 /862 46 77</v>
          </cell>
        </row>
        <row r="8">
          <cell r="A8">
            <v>20</v>
          </cell>
          <cell r="B8" t="str">
            <v>Ancarani Mario</v>
          </cell>
          <cell r="C8">
            <v>20</v>
          </cell>
          <cell r="D8" t="str">
            <v>Herr</v>
          </cell>
          <cell r="E8" t="str">
            <v>Fabrikstrasse 3</v>
          </cell>
          <cell r="F8">
            <v>8152</v>
          </cell>
          <cell r="G8" t="str">
            <v>GLATTBRUGG</v>
          </cell>
          <cell r="H8" t="str">
            <v>01/811 16 08</v>
          </cell>
          <cell r="I8" t="str">
            <v>ancarani@bluewin.ch</v>
          </cell>
        </row>
        <row r="9">
          <cell r="A9">
            <v>21</v>
          </cell>
          <cell r="B9" t="str">
            <v>Ancarani Sandro</v>
          </cell>
          <cell r="C9">
            <v>21</v>
          </cell>
          <cell r="D9" t="str">
            <v>Herr</v>
          </cell>
          <cell r="E9" t="str">
            <v>Rümlangstrasse 50</v>
          </cell>
          <cell r="F9">
            <v>8052</v>
          </cell>
          <cell r="G9" t="str">
            <v>ZÜRICH</v>
          </cell>
          <cell r="H9" t="str">
            <v>01/302 05 04</v>
          </cell>
          <cell r="I9" t="str">
            <v>sancarani@bluewin.ch</v>
          </cell>
        </row>
        <row r="10">
          <cell r="A10">
            <v>1164</v>
          </cell>
          <cell r="B10" t="str">
            <v>Andriossi Rajkumar</v>
          </cell>
          <cell r="C10">
            <v>1164</v>
          </cell>
          <cell r="D10" t="str">
            <v>Herr</v>
          </cell>
          <cell r="E10" t="str">
            <v>Bergstrasse 159</v>
          </cell>
          <cell r="F10">
            <v>8032</v>
          </cell>
          <cell r="G10" t="str">
            <v>ZÜRICH</v>
          </cell>
        </row>
        <row r="11">
          <cell r="A11">
            <v>29</v>
          </cell>
          <cell r="B11" t="str">
            <v>Arago Lea</v>
          </cell>
          <cell r="C11">
            <v>29</v>
          </cell>
          <cell r="D11" t="str">
            <v>Frau</v>
          </cell>
          <cell r="E11" t="str">
            <v>Forchstrasse 102</v>
          </cell>
          <cell r="F11">
            <v>8128</v>
          </cell>
          <cell r="G11" t="str">
            <v>FORCH</v>
          </cell>
          <cell r="H11" t="str">
            <v>01/980 46 72</v>
          </cell>
        </row>
        <row r="12">
          <cell r="A12">
            <v>30</v>
          </cell>
          <cell r="B12" t="str">
            <v>Arago Robert</v>
          </cell>
          <cell r="C12">
            <v>30</v>
          </cell>
          <cell r="D12" t="str">
            <v>Herr</v>
          </cell>
          <cell r="E12" t="str">
            <v>Forchstrasse 101</v>
          </cell>
          <cell r="F12">
            <v>8127</v>
          </cell>
          <cell r="G12" t="str">
            <v>FORCH</v>
          </cell>
          <cell r="H12" t="str">
            <v>01/980 46 72</v>
          </cell>
        </row>
        <row r="13">
          <cell r="A13">
            <v>39</v>
          </cell>
          <cell r="B13" t="str">
            <v>Bachmann Charles</v>
          </cell>
          <cell r="C13">
            <v>39</v>
          </cell>
          <cell r="D13" t="str">
            <v>Herr</v>
          </cell>
          <cell r="E13" t="str">
            <v>Seestrasse 24</v>
          </cell>
          <cell r="F13">
            <v>8853</v>
          </cell>
          <cell r="G13" t="str">
            <v>LACHEN</v>
          </cell>
          <cell r="H13" t="str">
            <v>055/442 34 12</v>
          </cell>
          <cell r="I13" t="str">
            <v>bachmann.lachen@bluewin.ch</v>
          </cell>
        </row>
        <row r="14">
          <cell r="A14">
            <v>44</v>
          </cell>
          <cell r="B14" t="str">
            <v>Balmer Markus</v>
          </cell>
          <cell r="C14">
            <v>44</v>
          </cell>
          <cell r="D14" t="str">
            <v>Herr</v>
          </cell>
          <cell r="E14" t="str">
            <v>Kernstrasse 6</v>
          </cell>
          <cell r="F14">
            <v>8406</v>
          </cell>
          <cell r="G14" t="str">
            <v>WINTERTHUR</v>
          </cell>
          <cell r="H14" t="str">
            <v>052/203 10 74</v>
          </cell>
          <cell r="I14" t="str">
            <v>markus.balmer@bluewin.ch</v>
          </cell>
        </row>
        <row r="15">
          <cell r="A15">
            <v>46</v>
          </cell>
          <cell r="B15" t="str">
            <v>Balzer Andreas</v>
          </cell>
          <cell r="C15">
            <v>46</v>
          </cell>
          <cell r="D15" t="str">
            <v>Herr</v>
          </cell>
          <cell r="E15" t="str">
            <v>Rietgrabenstraase 5</v>
          </cell>
          <cell r="F15">
            <v>8152</v>
          </cell>
          <cell r="G15" t="str">
            <v>OPFIKON</v>
          </cell>
          <cell r="H15" t="str">
            <v>01/810 01 43</v>
          </cell>
          <cell r="I15" t="str">
            <v>markus.balmer@bluewin.ch</v>
          </cell>
        </row>
        <row r="16">
          <cell r="A16">
            <v>1113</v>
          </cell>
          <cell r="B16" t="str">
            <v>Barcella Corrado</v>
          </cell>
          <cell r="C16">
            <v>1113</v>
          </cell>
          <cell r="D16" t="str">
            <v>Herr</v>
          </cell>
          <cell r="E16" t="str">
            <v>Kornstrasse 10</v>
          </cell>
          <cell r="F16">
            <v>5430</v>
          </cell>
          <cell r="G16" t="str">
            <v>WETTINGEN</v>
          </cell>
          <cell r="H16" t="str">
            <v>056/427 33 30</v>
          </cell>
        </row>
        <row r="17">
          <cell r="A17">
            <v>49</v>
          </cell>
          <cell r="B17" t="str">
            <v>Bardoczy Georg</v>
          </cell>
          <cell r="C17">
            <v>49</v>
          </cell>
          <cell r="D17" t="str">
            <v>Herr</v>
          </cell>
          <cell r="E17" t="str">
            <v>c/o GEBA-Plast AG Längenbergstrassse 3/5</v>
          </cell>
          <cell r="F17">
            <v>8200</v>
          </cell>
          <cell r="G17" t="str">
            <v>SCHAFFHAUSEN</v>
          </cell>
          <cell r="H17" t="str">
            <v>079/354 89 28</v>
          </cell>
          <cell r="I17" t="str">
            <v>geba-plast@rheinnet.ch</v>
          </cell>
        </row>
        <row r="18">
          <cell r="A18">
            <v>50</v>
          </cell>
          <cell r="B18" t="str">
            <v>Bardos Robert</v>
          </cell>
          <cell r="C18">
            <v>50</v>
          </cell>
          <cell r="D18" t="str">
            <v>Herr</v>
          </cell>
          <cell r="E18" t="str">
            <v>Glattalstrasse 72</v>
          </cell>
          <cell r="F18">
            <v>8052</v>
          </cell>
          <cell r="G18" t="str">
            <v>ZÜRICH</v>
          </cell>
          <cell r="H18" t="str">
            <v>01/300 29 81/01/301 20 12</v>
          </cell>
          <cell r="I18" t="str">
            <v>robert-bardos@swissonline.ch</v>
          </cell>
        </row>
        <row r="19">
          <cell r="A19">
            <v>55</v>
          </cell>
          <cell r="B19" t="str">
            <v>Baur Ernst</v>
          </cell>
          <cell r="C19">
            <v>55</v>
          </cell>
          <cell r="D19" t="str">
            <v>Herr</v>
          </cell>
          <cell r="E19" t="str">
            <v>Vogelhaldenstrasse 24</v>
          </cell>
          <cell r="F19">
            <v>8426</v>
          </cell>
          <cell r="G19" t="str">
            <v>AUGWIL</v>
          </cell>
          <cell r="H19" t="str">
            <v>01/817 36 12</v>
          </cell>
          <cell r="I19" t="str">
            <v>sbc-1012@hispeed.ch</v>
          </cell>
        </row>
        <row r="20">
          <cell r="A20">
            <v>56</v>
          </cell>
          <cell r="B20" t="str">
            <v>Baur René</v>
          </cell>
          <cell r="C20">
            <v>56</v>
          </cell>
          <cell r="D20" t="str">
            <v>Herr</v>
          </cell>
          <cell r="E20" t="str">
            <v>Bromackerstrasse 6</v>
          </cell>
          <cell r="F20">
            <v>8305</v>
          </cell>
          <cell r="G20" t="str">
            <v>DIETLIKON</v>
          </cell>
          <cell r="H20" t="str">
            <v>01/834 15 67</v>
          </cell>
          <cell r="I20" t="str">
            <v xml:space="preserve">aladin21@bluewin.ch </v>
          </cell>
        </row>
        <row r="21">
          <cell r="A21">
            <v>1093</v>
          </cell>
          <cell r="B21" t="str">
            <v>Bazzotti Fabio-Nicola</v>
          </cell>
          <cell r="C21">
            <v>1093</v>
          </cell>
          <cell r="D21" t="str">
            <v>Herr</v>
          </cell>
          <cell r="E21" t="str">
            <v>Römerstrasse 95</v>
          </cell>
          <cell r="F21">
            <v>8404</v>
          </cell>
          <cell r="G21" t="str">
            <v>WINTERTHUR</v>
          </cell>
          <cell r="H21" t="str">
            <v>052/242 84 20</v>
          </cell>
          <cell r="I21" t="str">
            <v>sibylla.bazzotti@bluewin.ch</v>
          </cell>
        </row>
        <row r="22">
          <cell r="A22">
            <v>62</v>
          </cell>
          <cell r="B22" t="str">
            <v>Beerli Bethli</v>
          </cell>
          <cell r="C22">
            <v>62</v>
          </cell>
          <cell r="D22" t="str">
            <v>Frau</v>
          </cell>
          <cell r="E22" t="str">
            <v>Oderfeldstrasse 31</v>
          </cell>
          <cell r="F22">
            <v>8408</v>
          </cell>
          <cell r="G22" t="str">
            <v>WINTERTHUR</v>
          </cell>
          <cell r="H22" t="str">
            <v>052/222 78 43</v>
          </cell>
          <cell r="I22" t="str">
            <v>info@beseco.ch</v>
          </cell>
        </row>
        <row r="23">
          <cell r="A23">
            <v>63</v>
          </cell>
          <cell r="B23" t="str">
            <v>Beerli Kurt</v>
          </cell>
          <cell r="C23">
            <v>63</v>
          </cell>
          <cell r="D23" t="str">
            <v>Herr</v>
          </cell>
          <cell r="E23" t="str">
            <v>Oderfeldstrasse 31</v>
          </cell>
          <cell r="F23">
            <v>8408</v>
          </cell>
          <cell r="G23" t="str">
            <v>WINTERTHUR</v>
          </cell>
          <cell r="H23" t="str">
            <v>052/222 78 43</v>
          </cell>
          <cell r="I23" t="str">
            <v>info@beseco.ch</v>
          </cell>
        </row>
        <row r="24">
          <cell r="A24">
            <v>64</v>
          </cell>
          <cell r="B24" t="str">
            <v>Beerli Margrith</v>
          </cell>
          <cell r="C24">
            <v>64</v>
          </cell>
          <cell r="D24" t="str">
            <v>Frau</v>
          </cell>
          <cell r="E24" t="str">
            <v>Oderfeldstrasse 31</v>
          </cell>
          <cell r="F24">
            <v>8408</v>
          </cell>
          <cell r="G24" t="str">
            <v>WINTERTHUR</v>
          </cell>
          <cell r="H24" t="str">
            <v>052/222 76 92</v>
          </cell>
          <cell r="I24" t="str">
            <v>info@beseco.ch</v>
          </cell>
        </row>
        <row r="25">
          <cell r="A25">
            <v>65</v>
          </cell>
          <cell r="B25" t="str">
            <v>Beerli Walter</v>
          </cell>
          <cell r="C25">
            <v>65</v>
          </cell>
          <cell r="D25" t="str">
            <v>Herr</v>
          </cell>
          <cell r="E25" t="str">
            <v>Oderfeldstrasse 31</v>
          </cell>
          <cell r="F25">
            <v>8408</v>
          </cell>
          <cell r="G25" t="str">
            <v>WINTERTHUR</v>
          </cell>
          <cell r="H25" t="str">
            <v>052/222 76 92</v>
          </cell>
          <cell r="I25" t="str">
            <v>info@beseco.ch</v>
          </cell>
        </row>
        <row r="26">
          <cell r="A26">
            <v>66</v>
          </cell>
          <cell r="B26" t="str">
            <v>Bell Jasmin</v>
          </cell>
          <cell r="C26">
            <v>66</v>
          </cell>
          <cell r="D26" t="str">
            <v>Frau</v>
          </cell>
          <cell r="E26" t="str">
            <v>Jonas Furrer-strasse 71</v>
          </cell>
          <cell r="F26">
            <v>8400</v>
          </cell>
          <cell r="G26" t="str">
            <v>WINTERTHUR</v>
          </cell>
          <cell r="H26" t="str">
            <v>052/202 46 31</v>
          </cell>
          <cell r="I26" t="str">
            <v>jasibell@gmx.net</v>
          </cell>
        </row>
        <row r="27">
          <cell r="A27">
            <v>72</v>
          </cell>
          <cell r="B27" t="str">
            <v>Bersik Andrej</v>
          </cell>
          <cell r="C27">
            <v>72</v>
          </cell>
          <cell r="D27" t="str">
            <v>Herr</v>
          </cell>
          <cell r="E27" t="str">
            <v>Eggelerstrasse 10</v>
          </cell>
          <cell r="F27">
            <v>8492</v>
          </cell>
          <cell r="G27" t="str">
            <v>WILA</v>
          </cell>
          <cell r="H27" t="str">
            <v>052/385 46 36</v>
          </cell>
          <cell r="I27" t="str">
            <v>bersik@dplanet.ch</v>
          </cell>
        </row>
        <row r="28">
          <cell r="A28">
            <v>89</v>
          </cell>
          <cell r="B28" t="str">
            <v>Blaser Marcel</v>
          </cell>
          <cell r="C28">
            <v>89</v>
          </cell>
          <cell r="D28" t="str">
            <v>Herr</v>
          </cell>
          <cell r="E28" t="str">
            <v>Gipsstrasse 40</v>
          </cell>
          <cell r="F28">
            <v>5422</v>
          </cell>
          <cell r="G28" t="str">
            <v>OBEREHRENDINGEN</v>
          </cell>
          <cell r="H28" t="str">
            <v>056/222 77 91</v>
          </cell>
          <cell r="I28" t="str">
            <v>bersik@dplanet.ch</v>
          </cell>
        </row>
        <row r="29">
          <cell r="A29">
            <v>93</v>
          </cell>
          <cell r="B29" t="str">
            <v>Boe Patricia</v>
          </cell>
          <cell r="C29">
            <v>93</v>
          </cell>
          <cell r="D29" t="str">
            <v>Frau</v>
          </cell>
          <cell r="E29" t="str">
            <v>Burstwiesenstrasse 53</v>
          </cell>
          <cell r="F29">
            <v>8606</v>
          </cell>
          <cell r="G29" t="str">
            <v>GREIFENSEE</v>
          </cell>
          <cell r="H29" t="str">
            <v>01/940 05 26</v>
          </cell>
          <cell r="I29" t="str">
            <v>boe@active.ch</v>
          </cell>
        </row>
        <row r="30">
          <cell r="A30">
            <v>100</v>
          </cell>
          <cell r="B30" t="str">
            <v>Bösch Cornelia</v>
          </cell>
          <cell r="C30">
            <v>100</v>
          </cell>
          <cell r="D30" t="str">
            <v>Frau</v>
          </cell>
          <cell r="E30" t="str">
            <v>Oberer Landmannsbungert 2</v>
          </cell>
          <cell r="F30">
            <v>8196</v>
          </cell>
          <cell r="G30" t="str">
            <v>WIL / ZH</v>
          </cell>
          <cell r="H30" t="str">
            <v>01/869 35 30</v>
          </cell>
          <cell r="I30" t="str">
            <v>c_h_boesch@swissonline.ch</v>
          </cell>
        </row>
        <row r="31">
          <cell r="A31">
            <v>101</v>
          </cell>
          <cell r="B31" t="str">
            <v>Bösch Heinz</v>
          </cell>
          <cell r="C31">
            <v>101</v>
          </cell>
          <cell r="D31" t="str">
            <v>Herr</v>
          </cell>
          <cell r="E31" t="str">
            <v>Oberer Landmannsbungert 2</v>
          </cell>
          <cell r="F31">
            <v>8196</v>
          </cell>
          <cell r="G31" t="str">
            <v>WIL/ZH</v>
          </cell>
          <cell r="H31" t="str">
            <v>01/869 35 30</v>
          </cell>
          <cell r="I31" t="str">
            <v>c_h_boesch@swissonline.ch</v>
          </cell>
        </row>
        <row r="32">
          <cell r="A32">
            <v>1094</v>
          </cell>
          <cell r="B32" t="str">
            <v>Bösch Kevin</v>
          </cell>
          <cell r="C32">
            <v>1094</v>
          </cell>
          <cell r="D32" t="str">
            <v>Herr</v>
          </cell>
          <cell r="E32" t="str">
            <v>Rütistrasse 10</v>
          </cell>
          <cell r="F32">
            <v>8357</v>
          </cell>
          <cell r="G32" t="str">
            <v>GUNTERSHAUSEN</v>
          </cell>
          <cell r="H32" t="str">
            <v>052/365 33 03</v>
          </cell>
          <cell r="I32" t="str">
            <v>offroad@freesurf.ch</v>
          </cell>
        </row>
        <row r="33">
          <cell r="A33">
            <v>118</v>
          </cell>
          <cell r="B33" t="str">
            <v>Bowers Kathleen</v>
          </cell>
          <cell r="C33">
            <v>118</v>
          </cell>
          <cell r="D33" t="str">
            <v>Frau</v>
          </cell>
          <cell r="E33" t="str">
            <v>Schwellistrasse 52</v>
          </cell>
          <cell r="F33">
            <v>8052</v>
          </cell>
          <cell r="G33" t="str">
            <v>ZÜRICH</v>
          </cell>
          <cell r="H33" t="str">
            <v>01/302 59 41</v>
          </cell>
          <cell r="I33" t="str">
            <v>offroad@freesurf.ch</v>
          </cell>
        </row>
        <row r="34">
          <cell r="A34">
            <v>1040</v>
          </cell>
          <cell r="B34" t="str">
            <v>Branezac Damir</v>
          </cell>
          <cell r="C34">
            <v>1040</v>
          </cell>
          <cell r="D34" t="str">
            <v>Herr</v>
          </cell>
          <cell r="E34" t="str">
            <v>Altrebenstrasse 33</v>
          </cell>
          <cell r="F34">
            <v>8185</v>
          </cell>
          <cell r="G34" t="str">
            <v>WINKEL</v>
          </cell>
          <cell r="H34" t="str">
            <v>01/861 19 80</v>
          </cell>
          <cell r="I34" t="str">
            <v>damir@lomex.ch</v>
          </cell>
        </row>
        <row r="35">
          <cell r="A35">
            <v>1115</v>
          </cell>
          <cell r="B35" t="str">
            <v>Bucheli Kurt</v>
          </cell>
          <cell r="C35">
            <v>1115</v>
          </cell>
          <cell r="D35" t="str">
            <v>Herr</v>
          </cell>
          <cell r="E35" t="str">
            <v>Rappengasse 11</v>
          </cell>
          <cell r="F35">
            <v>8330</v>
          </cell>
          <cell r="G35" t="str">
            <v>PFÄFFIKON</v>
          </cell>
          <cell r="H35" t="str">
            <v>043/497 74 78</v>
          </cell>
          <cell r="I35" t="str">
            <v>manu-hauser@bluewin.ch</v>
          </cell>
        </row>
        <row r="36">
          <cell r="A36">
            <v>146</v>
          </cell>
          <cell r="B36" t="str">
            <v>Carbonara Daniele</v>
          </cell>
          <cell r="C36">
            <v>146</v>
          </cell>
          <cell r="D36" t="str">
            <v>Herr</v>
          </cell>
          <cell r="E36" t="str">
            <v>Leimackerstrasse 20</v>
          </cell>
          <cell r="F36">
            <v>8355</v>
          </cell>
          <cell r="G36" t="str">
            <v>AADORF</v>
          </cell>
          <cell r="H36" t="str">
            <v>052/365 23 95</v>
          </cell>
          <cell r="I36" t="str">
            <v>carbonaradani@hotmail.com</v>
          </cell>
        </row>
        <row r="37">
          <cell r="A37">
            <v>147</v>
          </cell>
          <cell r="B37" t="str">
            <v>Carbonara Marco</v>
          </cell>
          <cell r="C37">
            <v>147</v>
          </cell>
          <cell r="D37" t="str">
            <v>Herr</v>
          </cell>
          <cell r="E37" t="str">
            <v>Leimackerstrasse 20</v>
          </cell>
          <cell r="F37">
            <v>8355</v>
          </cell>
          <cell r="G37" t="str">
            <v>AADORF</v>
          </cell>
          <cell r="H37" t="str">
            <v>052/365 23 95</v>
          </cell>
          <cell r="I37" t="str">
            <v>carbonara_m@yahoo.de</v>
          </cell>
        </row>
        <row r="38">
          <cell r="A38">
            <v>1349</v>
          </cell>
          <cell r="B38" t="str">
            <v>Caré Antonio</v>
          </cell>
          <cell r="C38">
            <v>1349</v>
          </cell>
          <cell r="D38" t="str">
            <v>Herr</v>
          </cell>
          <cell r="E38" t="str">
            <v>Langgasse 40</v>
          </cell>
          <cell r="F38">
            <v>8400</v>
          </cell>
          <cell r="G38" t="str">
            <v>WINTERTHUR</v>
          </cell>
          <cell r="H38" t="str">
            <v>052/232 73 87</v>
          </cell>
          <cell r="I38" t="str">
            <v>ducati9964@hotmail.com</v>
          </cell>
        </row>
        <row r="39">
          <cell r="A39">
            <v>1195</v>
          </cell>
          <cell r="B39" t="str">
            <v>Caré Cosimo</v>
          </cell>
          <cell r="C39">
            <v>1195</v>
          </cell>
          <cell r="D39" t="str">
            <v>Herr</v>
          </cell>
          <cell r="E39" t="str">
            <v>Langgasse 38</v>
          </cell>
          <cell r="F39">
            <v>8400</v>
          </cell>
          <cell r="G39" t="str">
            <v>WINTERTHUR</v>
          </cell>
          <cell r="H39" t="str">
            <v>052/233 65 69</v>
          </cell>
          <cell r="I39" t="str">
            <v>belardi@gmx.ch</v>
          </cell>
        </row>
        <row r="40">
          <cell r="A40">
            <v>1315</v>
          </cell>
          <cell r="B40" t="str">
            <v>Caré Michel</v>
          </cell>
          <cell r="C40">
            <v>1315</v>
          </cell>
          <cell r="D40" t="str">
            <v>Herr</v>
          </cell>
          <cell r="E40" t="str">
            <v>Langgasse 38</v>
          </cell>
          <cell r="F40">
            <v>8400</v>
          </cell>
          <cell r="G40" t="str">
            <v>WINTERTHUR</v>
          </cell>
          <cell r="H40" t="str">
            <v>052 / 233 65 63</v>
          </cell>
          <cell r="I40" t="str">
            <v>carbonara_m@yahoo.de</v>
          </cell>
        </row>
        <row r="41">
          <cell r="A41">
            <v>157</v>
          </cell>
          <cell r="B41" t="str">
            <v>Cestrone Enzo</v>
          </cell>
          <cell r="C41">
            <v>157</v>
          </cell>
          <cell r="D41" t="str">
            <v>Herr</v>
          </cell>
          <cell r="E41" t="str">
            <v>Bachtobelstrasse 53</v>
          </cell>
          <cell r="F41">
            <v>8106</v>
          </cell>
          <cell r="G41" t="str">
            <v>ADLIKON</v>
          </cell>
          <cell r="H41" t="str">
            <v>01/841 09 34</v>
          </cell>
          <cell r="I41" t="str">
            <v>ducati9964@hotmail.com</v>
          </cell>
        </row>
        <row r="42">
          <cell r="A42">
            <v>1265</v>
          </cell>
          <cell r="B42" t="str">
            <v>Chanthavong Soury</v>
          </cell>
          <cell r="C42">
            <v>1265</v>
          </cell>
          <cell r="D42" t="str">
            <v>Herr</v>
          </cell>
          <cell r="E42" t="str">
            <v>Im oberen Gern 6</v>
          </cell>
          <cell r="F42">
            <v>8409</v>
          </cell>
          <cell r="G42" t="str">
            <v>WINTERTHUR</v>
          </cell>
          <cell r="H42" t="str">
            <v>052/202 73 75</v>
          </cell>
          <cell r="I42" t="str">
            <v>belardi@gmx.ch</v>
          </cell>
        </row>
        <row r="43">
          <cell r="A43">
            <v>175</v>
          </cell>
          <cell r="B43" t="str">
            <v>Coduti Fabio</v>
          </cell>
          <cell r="C43">
            <v>175</v>
          </cell>
          <cell r="D43" t="str">
            <v>Herr</v>
          </cell>
          <cell r="E43" t="str">
            <v>Oderfeldstrasse 31</v>
          </cell>
          <cell r="F43">
            <v>8408</v>
          </cell>
          <cell r="G43" t="str">
            <v>WINTERTHUR</v>
          </cell>
          <cell r="H43" t="str">
            <v>052/222 32 39</v>
          </cell>
        </row>
        <row r="44">
          <cell r="A44">
            <v>176</v>
          </cell>
          <cell r="B44" t="str">
            <v>Coduti Lisa</v>
          </cell>
          <cell r="C44">
            <v>176</v>
          </cell>
          <cell r="D44" t="str">
            <v>Frau</v>
          </cell>
          <cell r="E44" t="str">
            <v>Oderfeldstrasse 31</v>
          </cell>
          <cell r="F44">
            <v>8408</v>
          </cell>
          <cell r="G44" t="str">
            <v>WINTERTHUR</v>
          </cell>
          <cell r="H44" t="str">
            <v>052/222 32 39</v>
          </cell>
        </row>
        <row r="45">
          <cell r="A45">
            <v>177</v>
          </cell>
          <cell r="B45" t="str">
            <v>Coduti Silvia</v>
          </cell>
          <cell r="C45">
            <v>177</v>
          </cell>
          <cell r="D45" t="str">
            <v>Frau</v>
          </cell>
          <cell r="E45" t="str">
            <v>Oderfeldstrasse 31</v>
          </cell>
          <cell r="F45">
            <v>8408</v>
          </cell>
          <cell r="G45" t="str">
            <v>WINTERTHUR</v>
          </cell>
          <cell r="H45" t="str">
            <v>052/222 32 39</v>
          </cell>
        </row>
        <row r="46">
          <cell r="A46">
            <v>183</v>
          </cell>
          <cell r="B46" t="str">
            <v>Concepcion Mar-John</v>
          </cell>
          <cell r="C46">
            <v>183</v>
          </cell>
          <cell r="D46" t="str">
            <v>Herr</v>
          </cell>
          <cell r="E46" t="str">
            <v>Am Brunnenbächli 1</v>
          </cell>
          <cell r="F46">
            <v>8125</v>
          </cell>
          <cell r="G46" t="str">
            <v>ZOLLIKERBERG</v>
          </cell>
          <cell r="H46" t="str">
            <v>01/391 41 50</v>
          </cell>
        </row>
        <row r="47">
          <cell r="A47">
            <v>200</v>
          </cell>
          <cell r="B47" t="str">
            <v>Cuva Flavio</v>
          </cell>
          <cell r="C47">
            <v>200</v>
          </cell>
          <cell r="D47" t="str">
            <v>Herr</v>
          </cell>
          <cell r="E47" t="str">
            <v>Sperletweg 13</v>
          </cell>
          <cell r="F47">
            <v>8052</v>
          </cell>
          <cell r="G47" t="str">
            <v>ZÜRICH</v>
          </cell>
          <cell r="H47" t="str">
            <v>01/302 16 36</v>
          </cell>
          <cell r="I47" t="str">
            <v>flavio@acf-productions.ch</v>
          </cell>
        </row>
        <row r="48">
          <cell r="A48">
            <v>201</v>
          </cell>
          <cell r="B48" t="str">
            <v>Cuva Roland</v>
          </cell>
          <cell r="C48">
            <v>201</v>
          </cell>
          <cell r="D48" t="str">
            <v>Herr</v>
          </cell>
          <cell r="E48" t="str">
            <v>Stationsstrasse 27</v>
          </cell>
          <cell r="F48">
            <v>8306</v>
          </cell>
          <cell r="G48" t="str">
            <v>BRÜETTISELLEN</v>
          </cell>
          <cell r="H48" t="str">
            <v>01/835 25 32</v>
          </cell>
          <cell r="I48" t="str">
            <v>rcuva@bluewin.ch</v>
          </cell>
        </row>
        <row r="49">
          <cell r="A49">
            <v>215</v>
          </cell>
          <cell r="B49" t="str">
            <v>Delfrate Mirco</v>
          </cell>
          <cell r="C49">
            <v>215</v>
          </cell>
          <cell r="D49" t="str">
            <v>Herr</v>
          </cell>
          <cell r="E49" t="str">
            <v>Usterstrasse 60</v>
          </cell>
          <cell r="F49">
            <v>8620</v>
          </cell>
          <cell r="G49" t="str">
            <v>WETZIKON</v>
          </cell>
          <cell r="H49" t="str">
            <v>01/930 12 57</v>
          </cell>
          <cell r="I49" t="str">
            <v>marcodelfrate@tiscali.ch</v>
          </cell>
        </row>
        <row r="50">
          <cell r="A50">
            <v>1414</v>
          </cell>
          <cell r="B50" t="str">
            <v>Dornik Dario</v>
          </cell>
          <cell r="C50">
            <v>1414</v>
          </cell>
          <cell r="D50" t="str">
            <v>Herr</v>
          </cell>
          <cell r="E50" t="str">
            <v>Tödistrasse 24</v>
          </cell>
          <cell r="F50">
            <v>8620</v>
          </cell>
          <cell r="G50" t="str">
            <v>WETZIKON</v>
          </cell>
          <cell r="H50" t="str">
            <v>01/302 16 36</v>
          </cell>
          <cell r="I50" t="str">
            <v>flavio@acf-productions.ch</v>
          </cell>
        </row>
        <row r="51">
          <cell r="A51">
            <v>240</v>
          </cell>
          <cell r="B51" t="str">
            <v>Dubrez Thierry</v>
          </cell>
          <cell r="C51">
            <v>240</v>
          </cell>
          <cell r="D51" t="str">
            <v>Herr</v>
          </cell>
          <cell r="E51" t="str">
            <v>Freiestrasse 27</v>
          </cell>
          <cell r="F51">
            <v>8952</v>
          </cell>
          <cell r="G51" t="str">
            <v>SCHLIEREN</v>
          </cell>
          <cell r="H51" t="str">
            <v>01/932 60 87</v>
          </cell>
          <cell r="I51" t="str">
            <v>tdubrez73@hotmail.com</v>
          </cell>
        </row>
        <row r="52">
          <cell r="A52">
            <v>251</v>
          </cell>
          <cell r="B52" t="str">
            <v>Egli Stephan</v>
          </cell>
          <cell r="C52">
            <v>251</v>
          </cell>
          <cell r="D52" t="str">
            <v>Herr</v>
          </cell>
          <cell r="E52" t="str">
            <v>Opfikonerstrasse 26 A</v>
          </cell>
          <cell r="F52">
            <v>8303</v>
          </cell>
          <cell r="G52" t="str">
            <v>BASSERSDORF</v>
          </cell>
          <cell r="H52" t="str">
            <v>01/730 19 79 + Fax</v>
          </cell>
        </row>
        <row r="53">
          <cell r="A53">
            <v>269</v>
          </cell>
          <cell r="B53" t="str">
            <v>Fiorani Luciano</v>
          </cell>
          <cell r="C53">
            <v>269</v>
          </cell>
          <cell r="D53" t="str">
            <v>Herr</v>
          </cell>
          <cell r="E53" t="str">
            <v>Breitestrasse 14</v>
          </cell>
          <cell r="F53">
            <v>8572</v>
          </cell>
          <cell r="G53" t="str">
            <v>BERG</v>
          </cell>
          <cell r="H53" t="str">
            <v>01/813 53 96</v>
          </cell>
          <cell r="I53" t="str">
            <v>lucianofiorani@hotmail.com</v>
          </cell>
        </row>
        <row r="54">
          <cell r="A54">
            <v>276</v>
          </cell>
          <cell r="B54" t="str">
            <v>Fotakis Sotirios</v>
          </cell>
          <cell r="C54">
            <v>276</v>
          </cell>
          <cell r="D54" t="str">
            <v>Herr</v>
          </cell>
          <cell r="E54" t="str">
            <v>Sigenacherweg 251</v>
          </cell>
          <cell r="F54">
            <v>5078</v>
          </cell>
          <cell r="G54" t="str">
            <v>EFFINGEN</v>
          </cell>
          <cell r="H54" t="str">
            <v>071/636 10 88</v>
          </cell>
          <cell r="I54" t="str">
            <v>tdubrez73@hotmail.com</v>
          </cell>
        </row>
        <row r="55">
          <cell r="A55">
            <v>1312</v>
          </cell>
          <cell r="B55" t="str">
            <v>Frieden Mike</v>
          </cell>
          <cell r="C55">
            <v>1312</v>
          </cell>
          <cell r="D55" t="str">
            <v>Herr</v>
          </cell>
          <cell r="E55" t="str">
            <v>Auenring 21</v>
          </cell>
          <cell r="F55">
            <v>8303</v>
          </cell>
          <cell r="G55" t="str">
            <v>BASSERSDORF</v>
          </cell>
          <cell r="H55" t="str">
            <v>052 / 233 69 82</v>
          </cell>
        </row>
        <row r="56">
          <cell r="A56">
            <v>941</v>
          </cell>
          <cell r="B56" t="str">
            <v>Friedli Sommung</v>
          </cell>
          <cell r="C56">
            <v>941</v>
          </cell>
          <cell r="D56" t="str">
            <v>Frau</v>
          </cell>
          <cell r="E56" t="str">
            <v>Leimacherstrasse 20</v>
          </cell>
          <cell r="F56">
            <v>8355</v>
          </cell>
          <cell r="G56" t="str">
            <v>AADORF</v>
          </cell>
          <cell r="H56" t="str">
            <v>062/876 12 95</v>
          </cell>
          <cell r="I56" t="str">
            <v>lucianofiorani@hotmail.com</v>
          </cell>
        </row>
        <row r="57">
          <cell r="A57">
            <v>285</v>
          </cell>
          <cell r="B57" t="str">
            <v>Friedrich Nenita</v>
          </cell>
          <cell r="C57">
            <v>285</v>
          </cell>
          <cell r="D57" t="str">
            <v>Frau</v>
          </cell>
          <cell r="E57" t="str">
            <v>Langägertenstrasse 27</v>
          </cell>
          <cell r="F57">
            <v>8125</v>
          </cell>
          <cell r="G57" t="str">
            <v>ZOLLIKERBERG</v>
          </cell>
          <cell r="H57" t="str">
            <v>01/836 89 52</v>
          </cell>
        </row>
        <row r="58">
          <cell r="A58">
            <v>1259</v>
          </cell>
          <cell r="B58" t="str">
            <v>Fuentes Gabriel</v>
          </cell>
          <cell r="C58">
            <v>1259</v>
          </cell>
          <cell r="D58" t="str">
            <v>Herr</v>
          </cell>
          <cell r="E58" t="str">
            <v>Langägertenstrasse 27</v>
          </cell>
          <cell r="F58">
            <v>8125</v>
          </cell>
          <cell r="G58" t="str">
            <v>ZOLLIKERBERG</v>
          </cell>
          <cell r="H58" t="str">
            <v>052/365 00 75</v>
          </cell>
          <cell r="I58" t="str">
            <v>fuentes_gabriel@hotmail.com</v>
          </cell>
        </row>
        <row r="59">
          <cell r="A59">
            <v>305</v>
          </cell>
          <cell r="B59" t="str">
            <v>Gerber Hans</v>
          </cell>
          <cell r="C59">
            <v>305</v>
          </cell>
          <cell r="D59" t="str">
            <v>Herr</v>
          </cell>
          <cell r="E59" t="str">
            <v>Köschenrütistrasse 141</v>
          </cell>
          <cell r="F59">
            <v>8052</v>
          </cell>
          <cell r="G59" t="str">
            <v>ZÜRICH</v>
          </cell>
          <cell r="H59" t="str">
            <v>01/391 69 90</v>
          </cell>
          <cell r="I59" t="str">
            <v>hsgerber@swissonline.ch</v>
          </cell>
        </row>
        <row r="60">
          <cell r="A60">
            <v>306</v>
          </cell>
          <cell r="B60" t="str">
            <v>Gerber Molly</v>
          </cell>
          <cell r="C60">
            <v>306</v>
          </cell>
          <cell r="D60" t="str">
            <v>Frau</v>
          </cell>
          <cell r="E60" t="str">
            <v>Im Grüntal 21</v>
          </cell>
          <cell r="F60">
            <v>8405</v>
          </cell>
          <cell r="G60" t="str">
            <v>WINTERTHUR</v>
          </cell>
          <cell r="H60" t="str">
            <v>01/391 69 90</v>
          </cell>
          <cell r="I60" t="str">
            <v>mollygerber@gmx.ch</v>
          </cell>
        </row>
        <row r="61">
          <cell r="A61">
            <v>309</v>
          </cell>
          <cell r="B61" t="str">
            <v>Ghilardi Battista</v>
          </cell>
          <cell r="C61">
            <v>309</v>
          </cell>
          <cell r="D61" t="str">
            <v>Herr</v>
          </cell>
          <cell r="E61" t="str">
            <v>Moosburgstrasse 17</v>
          </cell>
          <cell r="F61">
            <v>8307</v>
          </cell>
          <cell r="G61" t="str">
            <v>EFFRETIKON</v>
          </cell>
          <cell r="H61" t="str">
            <v>01/302 65 24</v>
          </cell>
          <cell r="I61" t="str">
            <v>bataghilardi@hispeed.ch</v>
          </cell>
        </row>
        <row r="62">
          <cell r="A62">
            <v>312</v>
          </cell>
          <cell r="B62" t="str">
            <v>Giger Martin</v>
          </cell>
          <cell r="C62">
            <v>312</v>
          </cell>
          <cell r="D62" t="str">
            <v>Herr</v>
          </cell>
          <cell r="E62" t="str">
            <v>Attikerstrasse 1</v>
          </cell>
          <cell r="F62">
            <v>8542</v>
          </cell>
          <cell r="G62" t="str">
            <v>WIESENDANGEN</v>
          </cell>
          <cell r="H62" t="str">
            <v>052/233 17 51</v>
          </cell>
          <cell r="I62" t="str">
            <v>hsgerber@swissonline.ch</v>
          </cell>
        </row>
        <row r="63">
          <cell r="A63">
            <v>328</v>
          </cell>
          <cell r="B63" t="str">
            <v>Graf Heinz</v>
          </cell>
          <cell r="C63">
            <v>328</v>
          </cell>
          <cell r="D63" t="str">
            <v>Herr</v>
          </cell>
          <cell r="E63" t="str">
            <v>Eulenstrasse 27</v>
          </cell>
          <cell r="F63">
            <v>8408</v>
          </cell>
          <cell r="G63" t="str">
            <v>WINTERTHUR</v>
          </cell>
          <cell r="H63" t="str">
            <v>079/430 94 12</v>
          </cell>
          <cell r="I63" t="str">
            <v>heigraf@gmx.ch</v>
          </cell>
        </row>
        <row r="64">
          <cell r="A64">
            <v>335</v>
          </cell>
          <cell r="B64" t="str">
            <v>Grauwiler Beat</v>
          </cell>
          <cell r="C64">
            <v>335</v>
          </cell>
          <cell r="D64" t="str">
            <v>Herr</v>
          </cell>
          <cell r="E64" t="str">
            <v>Schulstrasse 72</v>
          </cell>
          <cell r="F64">
            <v>8413</v>
          </cell>
          <cell r="G64" t="str">
            <v>NEFTENBACH</v>
          </cell>
          <cell r="H64" t="str">
            <v>079/757 61 74</v>
          </cell>
          <cell r="I64" t="str">
            <v>groili@freesurf.ch</v>
          </cell>
        </row>
        <row r="65">
          <cell r="A65">
            <v>338</v>
          </cell>
          <cell r="B65" t="str">
            <v>Greub Thomas</v>
          </cell>
          <cell r="C65">
            <v>338</v>
          </cell>
          <cell r="D65" t="str">
            <v>Herr</v>
          </cell>
          <cell r="E65" t="str">
            <v>Anton-Higistrasse 23</v>
          </cell>
          <cell r="F65">
            <v>8046</v>
          </cell>
          <cell r="G65" t="str">
            <v>ZÜRICH</v>
          </cell>
          <cell r="H65" t="str">
            <v>052/222 33 49</v>
          </cell>
          <cell r="I65" t="str">
            <v>thomas.greub@postmail.ch</v>
          </cell>
        </row>
        <row r="66">
          <cell r="A66">
            <v>1092</v>
          </cell>
          <cell r="B66" t="str">
            <v>Gross Sébastian</v>
          </cell>
          <cell r="C66">
            <v>1092</v>
          </cell>
          <cell r="D66" t="str">
            <v>Herr</v>
          </cell>
          <cell r="E66" t="str">
            <v>Birchstasse 19</v>
          </cell>
          <cell r="F66">
            <v>8472</v>
          </cell>
          <cell r="G66" t="str">
            <v>SEUZACH</v>
          </cell>
          <cell r="H66" t="str">
            <v>052/315 46 43</v>
          </cell>
          <cell r="I66" t="str">
            <v>alexandre.gross@credit-suisse.com</v>
          </cell>
        </row>
        <row r="67">
          <cell r="A67">
            <v>343</v>
          </cell>
          <cell r="B67" t="str">
            <v>Grüninger Sampao</v>
          </cell>
          <cell r="C67">
            <v>343</v>
          </cell>
          <cell r="D67" t="str">
            <v>Frau</v>
          </cell>
          <cell r="E67" t="str">
            <v>Birchstasse 19</v>
          </cell>
          <cell r="F67">
            <v>8472</v>
          </cell>
          <cell r="G67" t="str">
            <v>SEUZACH</v>
          </cell>
          <cell r="H67" t="str">
            <v>01/371 14 58</v>
          </cell>
        </row>
        <row r="68">
          <cell r="A68">
            <v>345</v>
          </cell>
          <cell r="B68" t="str">
            <v>Gubler Annelies</v>
          </cell>
          <cell r="C68">
            <v>345</v>
          </cell>
          <cell r="D68" t="str">
            <v>Frau</v>
          </cell>
          <cell r="E68" t="str">
            <v>Wiesenweg 10</v>
          </cell>
          <cell r="F68">
            <v>8303</v>
          </cell>
          <cell r="G68" t="str">
            <v>BASSERSDORF</v>
          </cell>
          <cell r="H68" t="str">
            <v>052/242 23 07</v>
          </cell>
          <cell r="I68" t="str">
            <v>al_hp_gubler@hotmail.com</v>
          </cell>
        </row>
        <row r="69">
          <cell r="A69">
            <v>346</v>
          </cell>
          <cell r="B69" t="str">
            <v>Gubler Hans Peter</v>
          </cell>
          <cell r="C69">
            <v>346</v>
          </cell>
          <cell r="D69" t="str">
            <v>Herr</v>
          </cell>
          <cell r="E69" t="str">
            <v>Kriesbachstrasse 15</v>
          </cell>
          <cell r="F69">
            <v>8600</v>
          </cell>
          <cell r="G69" t="str">
            <v>DÜBENDORF</v>
          </cell>
          <cell r="H69" t="str">
            <v>052/242 23 07</v>
          </cell>
          <cell r="I69" t="str">
            <v>hp_al_gubler@yahoo.com</v>
          </cell>
        </row>
        <row r="70">
          <cell r="A70">
            <v>347</v>
          </cell>
          <cell r="B70" t="str">
            <v>Gubler Mike</v>
          </cell>
          <cell r="C70">
            <v>347</v>
          </cell>
          <cell r="D70" t="str">
            <v>Herr</v>
          </cell>
          <cell r="E70" t="str">
            <v>Feldblumenstrasse 9</v>
          </cell>
          <cell r="F70">
            <v>8134</v>
          </cell>
          <cell r="G70" t="str">
            <v>ADLISWIL</v>
          </cell>
          <cell r="H70" t="str">
            <v>043/266 38 68</v>
          </cell>
          <cell r="I70" t="str">
            <v>automike@bluewin.ch</v>
          </cell>
        </row>
        <row r="71">
          <cell r="A71">
            <v>1041</v>
          </cell>
          <cell r="B71" t="str">
            <v>Günthart Mike</v>
          </cell>
          <cell r="C71">
            <v>1041</v>
          </cell>
          <cell r="D71" t="str">
            <v>Herr</v>
          </cell>
          <cell r="E71" t="str">
            <v>Breitestrasse 9</v>
          </cell>
          <cell r="F71">
            <v>8472</v>
          </cell>
          <cell r="G71" t="str">
            <v>SEUZACH</v>
          </cell>
          <cell r="H71" t="str">
            <v>043/355 95 55</v>
          </cell>
          <cell r="I71" t="str">
            <v>mguenthart@freesurf.ch</v>
          </cell>
        </row>
        <row r="72">
          <cell r="A72">
            <v>359</v>
          </cell>
          <cell r="B72" t="str">
            <v>Gysin Irene</v>
          </cell>
          <cell r="C72">
            <v>359</v>
          </cell>
          <cell r="D72" t="str">
            <v>Frau</v>
          </cell>
          <cell r="E72" t="str">
            <v>Bahnhofstrasse 17</v>
          </cell>
          <cell r="F72">
            <v>5600</v>
          </cell>
          <cell r="G72" t="str">
            <v>LENZBURG</v>
          </cell>
          <cell r="H72" t="str">
            <v>01/710 19 84 Fax ... 83</v>
          </cell>
          <cell r="I72" t="str">
            <v>i.gysin@bluewin.ch</v>
          </cell>
        </row>
        <row r="73">
          <cell r="A73">
            <v>1095</v>
          </cell>
          <cell r="B73" t="str">
            <v>Haasper Kevin</v>
          </cell>
          <cell r="C73">
            <v>1095</v>
          </cell>
          <cell r="D73" t="str">
            <v>Herr</v>
          </cell>
          <cell r="E73" t="str">
            <v>Langenbachstrasse 18</v>
          </cell>
          <cell r="F73">
            <v>8414</v>
          </cell>
          <cell r="G73" t="str">
            <v>BUCH AM IRCHEL</v>
          </cell>
          <cell r="H73" t="str">
            <v>052/335 15 91</v>
          </cell>
          <cell r="I73" t="str">
            <v>alexandre.gross@credit-suisse.com</v>
          </cell>
        </row>
        <row r="74">
          <cell r="A74">
            <v>366</v>
          </cell>
          <cell r="B74" t="str">
            <v>Häfliger Pascal</v>
          </cell>
          <cell r="C74">
            <v>366</v>
          </cell>
          <cell r="D74" t="str">
            <v>Herr</v>
          </cell>
          <cell r="E74" t="str">
            <v>Rappengasse 11</v>
          </cell>
          <cell r="F74">
            <v>8330</v>
          </cell>
          <cell r="G74" t="str">
            <v>PFÄFFIKON</v>
          </cell>
          <cell r="H74" t="str">
            <v>062/885 37 80</v>
          </cell>
          <cell r="I74" t="str">
            <v>pahaef@swissonline.ch</v>
          </cell>
        </row>
        <row r="75">
          <cell r="A75">
            <v>1309</v>
          </cell>
          <cell r="B75" t="str">
            <v>Hafner Simeon</v>
          </cell>
          <cell r="C75">
            <v>1309</v>
          </cell>
          <cell r="D75" t="str">
            <v>Herr</v>
          </cell>
          <cell r="E75" t="str">
            <v>Seenerstrasse 220</v>
          </cell>
          <cell r="F75">
            <v>8405</v>
          </cell>
          <cell r="G75" t="str">
            <v>WINTERTHUR</v>
          </cell>
          <cell r="H75" t="str">
            <v>052 / 318 22 44</v>
          </cell>
          <cell r="I75" t="str">
            <v>hans.gubler@pfs.ch</v>
          </cell>
        </row>
        <row r="76">
          <cell r="A76">
            <v>1114</v>
          </cell>
          <cell r="B76" t="str">
            <v>Hauser Manuela</v>
          </cell>
          <cell r="C76">
            <v>1114</v>
          </cell>
          <cell r="D76" t="str">
            <v>Frau</v>
          </cell>
          <cell r="E76" t="str">
            <v>Seenerstrasse 220</v>
          </cell>
          <cell r="F76">
            <v>8405</v>
          </cell>
          <cell r="G76" t="str">
            <v>WINTERTHUR</v>
          </cell>
          <cell r="H76" t="str">
            <v>043/497 74 78</v>
          </cell>
          <cell r="I76" t="str">
            <v>manu-hauser@bluewin.ch</v>
          </cell>
        </row>
        <row r="77">
          <cell r="A77">
            <v>373</v>
          </cell>
          <cell r="B77" t="str">
            <v>Häusler Katrin</v>
          </cell>
          <cell r="C77">
            <v>373</v>
          </cell>
          <cell r="D77" t="str">
            <v>Frau</v>
          </cell>
          <cell r="E77" t="str">
            <v>Seenerstrasse 220</v>
          </cell>
          <cell r="F77">
            <v>8405</v>
          </cell>
          <cell r="G77" t="str">
            <v>WINTERTHUR</v>
          </cell>
          <cell r="H77" t="str">
            <v>052/232 98 89</v>
          </cell>
          <cell r="I77" t="str">
            <v>famhaeusler@gmx.ch</v>
          </cell>
        </row>
        <row r="78">
          <cell r="A78">
            <v>374</v>
          </cell>
          <cell r="B78" t="str">
            <v>Häusler Kevin</v>
          </cell>
          <cell r="C78">
            <v>374</v>
          </cell>
          <cell r="D78" t="str">
            <v>Herr</v>
          </cell>
          <cell r="E78" t="str">
            <v>Seenerstrasse 220</v>
          </cell>
          <cell r="F78">
            <v>8405</v>
          </cell>
          <cell r="G78" t="str">
            <v>WINTERTHUR</v>
          </cell>
          <cell r="H78" t="str">
            <v>052/232 98 89</v>
          </cell>
          <cell r="I78" t="str">
            <v>famhaeusler@gmx.ch</v>
          </cell>
        </row>
        <row r="79">
          <cell r="A79">
            <v>375</v>
          </cell>
          <cell r="B79" t="str">
            <v>Häusler Natascha</v>
          </cell>
          <cell r="C79">
            <v>375</v>
          </cell>
          <cell r="D79" t="str">
            <v>Frau</v>
          </cell>
          <cell r="E79" t="str">
            <v>Schulstrasse 175</v>
          </cell>
          <cell r="F79">
            <v>8105</v>
          </cell>
          <cell r="G79" t="str">
            <v>REGENSDORF</v>
          </cell>
          <cell r="H79" t="str">
            <v>052/232 98 89</v>
          </cell>
          <cell r="I79" t="str">
            <v>famhaeusler@gmx.ch</v>
          </cell>
        </row>
        <row r="80">
          <cell r="A80">
            <v>376</v>
          </cell>
          <cell r="B80" t="str">
            <v>Häusler Peter</v>
          </cell>
          <cell r="C80">
            <v>376</v>
          </cell>
          <cell r="D80" t="str">
            <v>Herr</v>
          </cell>
          <cell r="E80" t="str">
            <v>Schulstrasse 175</v>
          </cell>
          <cell r="F80">
            <v>8105</v>
          </cell>
          <cell r="G80" t="str">
            <v>REGENSDORF</v>
          </cell>
          <cell r="H80" t="str">
            <v>052/232 98 89</v>
          </cell>
          <cell r="I80" t="str">
            <v>famhaeusler@gmx.ch</v>
          </cell>
        </row>
        <row r="81">
          <cell r="A81">
            <v>1109</v>
          </cell>
          <cell r="B81" t="str">
            <v>Hermann Gilda</v>
          </cell>
          <cell r="C81">
            <v>1109</v>
          </cell>
          <cell r="D81" t="str">
            <v>Frau</v>
          </cell>
          <cell r="E81" t="str">
            <v>Tröttliweg 1</v>
          </cell>
          <cell r="F81">
            <v>8468</v>
          </cell>
          <cell r="G81" t="str">
            <v>GUNTALINGEN</v>
          </cell>
          <cell r="H81" t="str">
            <v>01/841 12 70</v>
          </cell>
          <cell r="I81" t="str">
            <v>m.a.hermann@surfeu.ch</v>
          </cell>
        </row>
        <row r="82">
          <cell r="A82">
            <v>1110</v>
          </cell>
          <cell r="B82" t="str">
            <v>Hermann Markus</v>
          </cell>
          <cell r="C82">
            <v>1110</v>
          </cell>
          <cell r="D82" t="str">
            <v>Herr</v>
          </cell>
          <cell r="E82" t="str">
            <v>Loowiesenstrasse 44</v>
          </cell>
          <cell r="F82">
            <v>8106</v>
          </cell>
          <cell r="G82" t="str">
            <v>ADLIKON</v>
          </cell>
          <cell r="H82" t="str">
            <v>01/841 12 70</v>
          </cell>
          <cell r="I82" t="str">
            <v>m.a.hermann@surfeu.ch</v>
          </cell>
        </row>
        <row r="83">
          <cell r="A83">
            <v>393</v>
          </cell>
          <cell r="B83" t="str">
            <v>Hoch Alma</v>
          </cell>
          <cell r="C83">
            <v>393</v>
          </cell>
          <cell r="D83" t="str">
            <v>Frau</v>
          </cell>
          <cell r="E83" t="str">
            <v>Büelhofstrasse 16</v>
          </cell>
          <cell r="F83">
            <v>8405</v>
          </cell>
          <cell r="G83" t="str">
            <v>WINTERTHUR</v>
          </cell>
          <cell r="H83" t="str">
            <v>01/840 11 26</v>
          </cell>
          <cell r="I83" t="str">
            <v>manu-hauser@bluewin.ch</v>
          </cell>
        </row>
        <row r="84">
          <cell r="A84">
            <v>1313</v>
          </cell>
          <cell r="B84" t="str">
            <v>Horvath Tamara</v>
          </cell>
          <cell r="C84">
            <v>1313</v>
          </cell>
          <cell r="D84" t="str">
            <v>Frau</v>
          </cell>
          <cell r="E84" t="str">
            <v>Kaltbrunnerstrasse 27</v>
          </cell>
          <cell r="F84" t="str">
            <v>D-78476</v>
          </cell>
          <cell r="G84" t="str">
            <v>Allensbach</v>
          </cell>
          <cell r="H84" t="str">
            <v>052 / 233 89 74</v>
          </cell>
        </row>
        <row r="85">
          <cell r="A85">
            <v>1391</v>
          </cell>
          <cell r="B85" t="str">
            <v>Illing Michael</v>
          </cell>
          <cell r="C85">
            <v>1391</v>
          </cell>
          <cell r="D85" t="str">
            <v>Herr</v>
          </cell>
          <cell r="E85" t="str">
            <v>Sommerhaldenstrasse 10</v>
          </cell>
          <cell r="F85">
            <v>5405</v>
          </cell>
          <cell r="G85" t="str">
            <v>DÄTTWIL</v>
          </cell>
          <cell r="H85" t="str">
            <v>0049/1733001384</v>
          </cell>
          <cell r="I85" t="str">
            <v>michael.illing@breyer-extr.com</v>
          </cell>
        </row>
        <row r="86">
          <cell r="A86">
            <v>412</v>
          </cell>
          <cell r="B86" t="str">
            <v>Ineichen Rinaldo</v>
          </cell>
          <cell r="C86">
            <v>412</v>
          </cell>
          <cell r="D86" t="str">
            <v>Herr</v>
          </cell>
          <cell r="E86" t="str">
            <v>Mühlebrückestrasse 6</v>
          </cell>
          <cell r="F86">
            <v>8400</v>
          </cell>
          <cell r="G86" t="str">
            <v>WINTERTHUR</v>
          </cell>
          <cell r="H86" t="str">
            <v>056/493 02 75</v>
          </cell>
        </row>
        <row r="87">
          <cell r="A87">
            <v>1263</v>
          </cell>
          <cell r="B87" t="str">
            <v>Jang Chaty</v>
          </cell>
          <cell r="C87">
            <v>1263</v>
          </cell>
          <cell r="D87" t="str">
            <v>Herr</v>
          </cell>
          <cell r="E87" t="str">
            <v>Im Hofacher 25</v>
          </cell>
          <cell r="F87">
            <v>8185</v>
          </cell>
          <cell r="G87" t="str">
            <v>WINKEL b. BÜLACH</v>
          </cell>
          <cell r="H87" t="str">
            <v>076/490 72 36</v>
          </cell>
        </row>
        <row r="88">
          <cell r="A88">
            <v>427</v>
          </cell>
          <cell r="B88" t="str">
            <v>Jeker Fritz</v>
          </cell>
          <cell r="C88">
            <v>427</v>
          </cell>
          <cell r="D88" t="str">
            <v>Herr</v>
          </cell>
          <cell r="E88" t="str">
            <v>Zürcherstrasse 30</v>
          </cell>
          <cell r="F88">
            <v>8903</v>
          </cell>
          <cell r="G88" t="str">
            <v>BIRMENSDORF</v>
          </cell>
          <cell r="H88" t="str">
            <v>01/861 01 55</v>
          </cell>
          <cell r="I88" t="str">
            <v>fritz.jeker@bluewin.ch</v>
          </cell>
        </row>
        <row r="89">
          <cell r="A89">
            <v>430</v>
          </cell>
          <cell r="B89" t="str">
            <v>Jola Dominik</v>
          </cell>
          <cell r="C89">
            <v>430</v>
          </cell>
          <cell r="D89" t="str">
            <v>Herr</v>
          </cell>
          <cell r="E89" t="str">
            <v>Usterstrasse 60</v>
          </cell>
          <cell r="F89">
            <v>8620</v>
          </cell>
          <cell r="G89" t="str">
            <v>WETZIKON</v>
          </cell>
          <cell r="H89" t="str">
            <v>043/344 00 90</v>
          </cell>
          <cell r="I89" t="str">
            <v>djola@bluemail.ch</v>
          </cell>
        </row>
        <row r="90">
          <cell r="A90">
            <v>438</v>
          </cell>
          <cell r="B90" t="str">
            <v>Kao Vichien Saiyud</v>
          </cell>
          <cell r="C90">
            <v>438</v>
          </cell>
          <cell r="D90" t="str">
            <v>Frau</v>
          </cell>
          <cell r="E90" t="str">
            <v>Birchstrasse 39</v>
          </cell>
          <cell r="F90">
            <v>8156</v>
          </cell>
          <cell r="G90" t="str">
            <v>OBERHASLI</v>
          </cell>
          <cell r="H90" t="str">
            <v>01/930 12 57</v>
          </cell>
        </row>
        <row r="91">
          <cell r="A91">
            <v>441</v>
          </cell>
          <cell r="B91" t="str">
            <v>Käser Paul</v>
          </cell>
          <cell r="C91">
            <v>441</v>
          </cell>
          <cell r="D91" t="str">
            <v>Herr</v>
          </cell>
          <cell r="E91" t="str">
            <v>Im Aperg 26</v>
          </cell>
          <cell r="F91">
            <v>8352</v>
          </cell>
          <cell r="G91" t="str">
            <v>SCHOTTIKON</v>
          </cell>
          <cell r="H91" t="str">
            <v>01/885 22 50</v>
          </cell>
        </row>
        <row r="92">
          <cell r="A92">
            <v>194</v>
          </cell>
          <cell r="B92" t="str">
            <v>Keel Monica</v>
          </cell>
          <cell r="C92">
            <v>194</v>
          </cell>
          <cell r="D92" t="str">
            <v>Frau</v>
          </cell>
          <cell r="E92" t="str">
            <v>Im Aperg 26</v>
          </cell>
          <cell r="F92">
            <v>8352</v>
          </cell>
          <cell r="G92" t="str">
            <v>SCHOTTIKON</v>
          </cell>
          <cell r="H92" t="str">
            <v>052 363 12 22</v>
          </cell>
          <cell r="I92" t="str">
            <v>mara_hotz@bluewin.ch</v>
          </cell>
        </row>
        <row r="93">
          <cell r="A93">
            <v>447</v>
          </cell>
          <cell r="B93" t="str">
            <v>Keel Theo</v>
          </cell>
          <cell r="C93">
            <v>447</v>
          </cell>
          <cell r="D93" t="str">
            <v>Herr</v>
          </cell>
          <cell r="E93" t="str">
            <v>Neugasse 159/903</v>
          </cell>
          <cell r="F93">
            <v>8005</v>
          </cell>
          <cell r="G93" t="str">
            <v>ZÜRICH</v>
          </cell>
          <cell r="H93" t="str">
            <v>052 363 12 22</v>
          </cell>
          <cell r="I93" t="str">
            <v>theodor.keel@sbb.ch</v>
          </cell>
        </row>
        <row r="94">
          <cell r="A94">
            <v>449</v>
          </cell>
          <cell r="B94" t="str">
            <v>Keller Concha</v>
          </cell>
          <cell r="C94">
            <v>449</v>
          </cell>
          <cell r="D94" t="str">
            <v>Frau</v>
          </cell>
          <cell r="E94" t="str">
            <v>Eulenweg 27</v>
          </cell>
          <cell r="F94">
            <v>8048</v>
          </cell>
          <cell r="G94" t="str">
            <v>ZÜRICH</v>
          </cell>
          <cell r="H94" t="str">
            <v>01/272 32 26</v>
          </cell>
        </row>
        <row r="95">
          <cell r="A95">
            <v>451</v>
          </cell>
          <cell r="B95" t="str">
            <v>Kerber Rolf</v>
          </cell>
          <cell r="C95">
            <v>451</v>
          </cell>
          <cell r="D95" t="str">
            <v>Herr</v>
          </cell>
          <cell r="E95" t="str">
            <v>Schechenstrasse 53 f</v>
          </cell>
          <cell r="F95">
            <v>8500</v>
          </cell>
          <cell r="G95" t="str">
            <v>FRAUENFELD</v>
          </cell>
          <cell r="H95" t="str">
            <v>01/431 46 55</v>
          </cell>
          <cell r="I95" t="str">
            <v>fritz.jeker@bluewin.ch</v>
          </cell>
        </row>
        <row r="96">
          <cell r="A96">
            <v>452</v>
          </cell>
          <cell r="B96" t="str">
            <v>Kern Claudio</v>
          </cell>
          <cell r="C96">
            <v>452</v>
          </cell>
          <cell r="D96" t="str">
            <v>Herr</v>
          </cell>
          <cell r="E96" t="str">
            <v>Im oberen Gern 41</v>
          </cell>
          <cell r="F96">
            <v>8409</v>
          </cell>
          <cell r="G96" t="str">
            <v>WINTERTHUR</v>
          </cell>
          <cell r="H96" t="str">
            <v>052/720 58 15</v>
          </cell>
          <cell r="I96" t="str">
            <v>djola@bluemail.ch</v>
          </cell>
        </row>
        <row r="97">
          <cell r="A97">
            <v>454</v>
          </cell>
          <cell r="B97" t="str">
            <v>Khongthon Bunyarit</v>
          </cell>
          <cell r="C97">
            <v>454</v>
          </cell>
          <cell r="D97" t="str">
            <v>Herr</v>
          </cell>
          <cell r="E97" t="str">
            <v>Vogelhaldenstrasse 24</v>
          </cell>
          <cell r="F97">
            <v>8426</v>
          </cell>
          <cell r="G97" t="str">
            <v>AUGWIL</v>
          </cell>
          <cell r="H97" t="str">
            <v>052/242 6 27</v>
          </cell>
        </row>
        <row r="98">
          <cell r="A98">
            <v>1222</v>
          </cell>
          <cell r="B98" t="str">
            <v>Kixmöller Gabi</v>
          </cell>
          <cell r="C98">
            <v>1222</v>
          </cell>
          <cell r="D98" t="str">
            <v>Frau</v>
          </cell>
          <cell r="E98" t="str">
            <v>Turmhaldenstrasse 9</v>
          </cell>
          <cell r="F98">
            <v>8400</v>
          </cell>
          <cell r="G98" t="str">
            <v>WINTERTHUR</v>
          </cell>
          <cell r="H98" t="str">
            <v>01/817 36 12</v>
          </cell>
          <cell r="I98" t="str">
            <v>sbc-1012@hispeed.ch</v>
          </cell>
        </row>
        <row r="99">
          <cell r="A99">
            <v>468</v>
          </cell>
          <cell r="B99" t="str">
            <v>Kratz Werner</v>
          </cell>
          <cell r="C99">
            <v>468</v>
          </cell>
          <cell r="D99" t="str">
            <v>Herr</v>
          </cell>
          <cell r="E99" t="str">
            <v>Lägernstrasse 16</v>
          </cell>
          <cell r="F99">
            <v>8303</v>
          </cell>
          <cell r="G99" t="str">
            <v>BASSERSDORF</v>
          </cell>
          <cell r="H99" t="str">
            <v>052/212 29 37</v>
          </cell>
        </row>
        <row r="100">
          <cell r="A100">
            <v>470</v>
          </cell>
          <cell r="B100" t="str">
            <v>Krechmer Hagay</v>
          </cell>
          <cell r="C100">
            <v>470</v>
          </cell>
          <cell r="D100" t="str">
            <v>Herr</v>
          </cell>
          <cell r="E100" t="str">
            <v>Grubenstrasse 3/Postfach</v>
          </cell>
          <cell r="F100">
            <v>8409</v>
          </cell>
          <cell r="G100" t="str">
            <v>WINTERTHUR</v>
          </cell>
          <cell r="H100" t="str">
            <v>01/836 82 04</v>
          </cell>
          <cell r="I100" t="str">
            <v>hagay.maria@freesurf.ch</v>
          </cell>
        </row>
        <row r="101">
          <cell r="A101">
            <v>474</v>
          </cell>
          <cell r="B101" t="str">
            <v>Kristandl Roger</v>
          </cell>
          <cell r="C101">
            <v>474</v>
          </cell>
          <cell r="D101" t="str">
            <v>Herr</v>
          </cell>
          <cell r="E101" t="str">
            <v>Bärenbohlstrasse 35</v>
          </cell>
          <cell r="F101">
            <v>8046</v>
          </cell>
          <cell r="G101" t="str">
            <v>ZÜRICH</v>
          </cell>
          <cell r="H101" t="str">
            <v>052/242 27 78</v>
          </cell>
          <cell r="I101" t="str">
            <v>BSZ_kristandl@hotmail.com</v>
          </cell>
        </row>
        <row r="102">
          <cell r="A102">
            <v>476</v>
          </cell>
          <cell r="B102" t="str">
            <v>Kuhn Bruno</v>
          </cell>
          <cell r="C102">
            <v>476</v>
          </cell>
          <cell r="D102" t="str">
            <v>Herr</v>
          </cell>
          <cell r="E102" t="str">
            <v>Jungholzstrasse 46</v>
          </cell>
          <cell r="F102">
            <v>8050</v>
          </cell>
          <cell r="G102" t="str">
            <v>ZÜRICH</v>
          </cell>
          <cell r="H102" t="str">
            <v>01/371 90 66</v>
          </cell>
        </row>
        <row r="103">
          <cell r="A103">
            <v>483</v>
          </cell>
          <cell r="B103" t="str">
            <v>Kuster Marlies</v>
          </cell>
          <cell r="C103">
            <v>483</v>
          </cell>
          <cell r="D103" t="str">
            <v>Frau</v>
          </cell>
          <cell r="E103" t="str">
            <v>Schaffhauserstrasse 190</v>
          </cell>
          <cell r="F103">
            <v>8057</v>
          </cell>
          <cell r="G103" t="str">
            <v>ZÜRICH</v>
          </cell>
          <cell r="H103" t="str">
            <v>043/299 98 07</v>
          </cell>
          <cell r="I103" t="str">
            <v>marlies_kuster@hispeed.ch</v>
          </cell>
        </row>
        <row r="104">
          <cell r="A104">
            <v>484</v>
          </cell>
          <cell r="B104" t="str">
            <v>Kwan Harn Chieh</v>
          </cell>
          <cell r="C104">
            <v>484</v>
          </cell>
          <cell r="D104" t="str">
            <v>Herr</v>
          </cell>
          <cell r="E104" t="str">
            <v>Schaffhauserstrasse 190</v>
          </cell>
          <cell r="F104">
            <v>8057</v>
          </cell>
          <cell r="G104" t="str">
            <v>ZÜRICH</v>
          </cell>
          <cell r="H104" t="str">
            <v>01/361 44 60</v>
          </cell>
          <cell r="I104" t="str">
            <v>hkw@bluewin.ch</v>
          </cell>
        </row>
        <row r="105">
          <cell r="A105">
            <v>485</v>
          </cell>
          <cell r="B105" t="str">
            <v>Kwan Sheau-Long</v>
          </cell>
          <cell r="C105">
            <v>485</v>
          </cell>
          <cell r="D105" t="str">
            <v>Herr</v>
          </cell>
          <cell r="E105" t="str">
            <v>Tempelhofstrasse 24</v>
          </cell>
          <cell r="F105">
            <v>8153</v>
          </cell>
          <cell r="G105" t="str">
            <v>RÜMLANG</v>
          </cell>
          <cell r="H105" t="str">
            <v>01/361 44 60</v>
          </cell>
          <cell r="I105" t="str">
            <v>kwangchow@freesurf.ch</v>
          </cell>
        </row>
        <row r="106">
          <cell r="A106">
            <v>487</v>
          </cell>
          <cell r="B106" t="str">
            <v>Lai Toni</v>
          </cell>
          <cell r="C106">
            <v>487</v>
          </cell>
          <cell r="D106" t="str">
            <v>Herr</v>
          </cell>
          <cell r="E106" t="str">
            <v>Sandstrasse 6</v>
          </cell>
          <cell r="F106">
            <v>8610</v>
          </cell>
          <cell r="G106" t="str">
            <v>USTER</v>
          </cell>
          <cell r="H106" t="str">
            <v>01/817 34 38</v>
          </cell>
          <cell r="I106" t="str">
            <v>lai@dplanet.ch</v>
          </cell>
        </row>
        <row r="107">
          <cell r="A107">
            <v>1389</v>
          </cell>
          <cell r="B107" t="str">
            <v>Lapolla Donato</v>
          </cell>
          <cell r="C107">
            <v>1389</v>
          </cell>
          <cell r="D107" t="str">
            <v>Herr</v>
          </cell>
          <cell r="E107" t="str">
            <v>Bachtelweg 12</v>
          </cell>
          <cell r="F107">
            <v>8604</v>
          </cell>
          <cell r="G107" t="str">
            <v>VOLKETSWIL</v>
          </cell>
          <cell r="H107" t="str">
            <v>076/5352595</v>
          </cell>
        </row>
        <row r="108">
          <cell r="A108">
            <v>496</v>
          </cell>
          <cell r="B108" t="str">
            <v>Lazaro Alice</v>
          </cell>
          <cell r="C108">
            <v>496</v>
          </cell>
          <cell r="D108" t="str">
            <v>Frau</v>
          </cell>
          <cell r="E108" t="str">
            <v>Altstetterstrasse 110</v>
          </cell>
          <cell r="F108">
            <v>8048</v>
          </cell>
          <cell r="G108" t="str">
            <v>ZÜRICH</v>
          </cell>
          <cell r="H108" t="str">
            <v>01/946 42 26</v>
          </cell>
        </row>
        <row r="109">
          <cell r="A109">
            <v>504</v>
          </cell>
          <cell r="B109" t="str">
            <v>Lexchai Pumin</v>
          </cell>
          <cell r="C109">
            <v>504</v>
          </cell>
          <cell r="D109" t="str">
            <v>Herr</v>
          </cell>
          <cell r="E109" t="str">
            <v>Bäumliweg 7</v>
          </cell>
          <cell r="F109">
            <v>8356</v>
          </cell>
          <cell r="G109" t="str">
            <v>ETTENHAUSEN</v>
          </cell>
          <cell r="H109" t="str">
            <v>01/431 99 51</v>
          </cell>
          <cell r="I109" t="str">
            <v>hagay.maria@freesurf.ch</v>
          </cell>
        </row>
        <row r="110">
          <cell r="A110">
            <v>506</v>
          </cell>
          <cell r="B110" t="str">
            <v>Lienhard Joël</v>
          </cell>
          <cell r="C110">
            <v>506</v>
          </cell>
          <cell r="D110" t="str">
            <v>Herr</v>
          </cell>
          <cell r="E110" t="str">
            <v>Turmstrasse 17</v>
          </cell>
          <cell r="F110">
            <v>8400</v>
          </cell>
          <cell r="G110" t="str">
            <v>WINTERTHUR</v>
          </cell>
          <cell r="H110" t="str">
            <v>052/365 47 37</v>
          </cell>
          <cell r="I110" t="str">
            <v>BSZ_kristandl@hotmail.com</v>
          </cell>
        </row>
        <row r="111">
          <cell r="A111">
            <v>1264</v>
          </cell>
          <cell r="B111" t="str">
            <v>Lipol Surachai</v>
          </cell>
          <cell r="C111">
            <v>1264</v>
          </cell>
          <cell r="D111" t="str">
            <v>Herr</v>
          </cell>
          <cell r="E111" t="str">
            <v>Hohrainlistrasse 16</v>
          </cell>
          <cell r="F111">
            <v>8302</v>
          </cell>
          <cell r="G111" t="str">
            <v>KLOTEN</v>
          </cell>
          <cell r="H111" t="str">
            <v>052/238 14 35</v>
          </cell>
        </row>
        <row r="112">
          <cell r="A112">
            <v>507</v>
          </cell>
          <cell r="B112" t="str">
            <v>Locatelli Gerrie</v>
          </cell>
          <cell r="C112">
            <v>507</v>
          </cell>
          <cell r="D112" t="str">
            <v>Frau</v>
          </cell>
          <cell r="E112" t="str">
            <v>Hohrainlistrasse 16</v>
          </cell>
          <cell r="F112">
            <v>8302</v>
          </cell>
          <cell r="G112" t="str">
            <v>KLOTEN</v>
          </cell>
          <cell r="H112" t="str">
            <v>01/813 24 86</v>
          </cell>
          <cell r="I112" t="str">
            <v>marioundgerrie.locatelli@freesurf.ch</v>
          </cell>
        </row>
        <row r="113">
          <cell r="A113">
            <v>1393</v>
          </cell>
          <cell r="B113" t="str">
            <v>Locatelli Tanja</v>
          </cell>
          <cell r="C113">
            <v>1393</v>
          </cell>
          <cell r="D113" t="str">
            <v>Frau</v>
          </cell>
          <cell r="E113" t="str">
            <v>Wolfbühlstrasse 46</v>
          </cell>
          <cell r="F113">
            <v>8408</v>
          </cell>
          <cell r="G113" t="str">
            <v>WINTERTHUR</v>
          </cell>
          <cell r="H113" t="str">
            <v>01/813 24 86</v>
          </cell>
          <cell r="I113" t="str">
            <v>hkw@bluewin.ch</v>
          </cell>
        </row>
        <row r="114">
          <cell r="A114">
            <v>509</v>
          </cell>
          <cell r="B114" t="str">
            <v>Longato Nico</v>
          </cell>
          <cell r="C114">
            <v>509</v>
          </cell>
          <cell r="D114" t="str">
            <v>Herr</v>
          </cell>
          <cell r="E114" t="str">
            <v>Oberseenerstrasse 35</v>
          </cell>
          <cell r="F114">
            <v>8405</v>
          </cell>
          <cell r="G114" t="str">
            <v>WINTERTHUR</v>
          </cell>
          <cell r="H114" t="str">
            <v>052/222 87 74</v>
          </cell>
          <cell r="I114" t="str">
            <v>kwangchow@freesurf.ch</v>
          </cell>
        </row>
        <row r="115">
          <cell r="A115">
            <v>516</v>
          </cell>
          <cell r="B115" t="str">
            <v>Lutz Rolf</v>
          </cell>
          <cell r="C115">
            <v>516</v>
          </cell>
          <cell r="D115" t="str">
            <v>Herr</v>
          </cell>
          <cell r="E115" t="str">
            <v>Sperletweg 13</v>
          </cell>
          <cell r="F115">
            <v>8052</v>
          </cell>
          <cell r="G115" t="str">
            <v>ZÜRICH</v>
          </cell>
          <cell r="H115" t="str">
            <v>052/233 42 90</v>
          </cell>
          <cell r="I115" t="str">
            <v>Rolf.Lutz@griesser.ch</v>
          </cell>
        </row>
        <row r="116">
          <cell r="A116">
            <v>525</v>
          </cell>
          <cell r="B116" t="str">
            <v>Manico Bigi</v>
          </cell>
          <cell r="C116">
            <v>525</v>
          </cell>
          <cell r="D116" t="str">
            <v>Frau</v>
          </cell>
          <cell r="E116" t="str">
            <v>Sperletweg 13</v>
          </cell>
          <cell r="F116">
            <v>8052</v>
          </cell>
          <cell r="G116" t="str">
            <v>ZÜRICH</v>
          </cell>
          <cell r="H116" t="str">
            <v>01/302 16 36</v>
          </cell>
          <cell r="I116" t="str">
            <v>bigimanico@hotmail.com</v>
          </cell>
        </row>
        <row r="117">
          <cell r="A117">
            <v>527</v>
          </cell>
          <cell r="B117" t="str">
            <v>Manico Nino</v>
          </cell>
          <cell r="C117">
            <v>527</v>
          </cell>
          <cell r="D117" t="str">
            <v>Herr</v>
          </cell>
          <cell r="E117" t="str">
            <v>Wiesendangerstrasse 9</v>
          </cell>
          <cell r="F117">
            <v>8352</v>
          </cell>
          <cell r="G117" t="str">
            <v>ELSAU</v>
          </cell>
          <cell r="H117" t="str">
            <v>01/302 16 36</v>
          </cell>
          <cell r="I117" t="str">
            <v>bigimanico@hotmail.com</v>
          </cell>
        </row>
        <row r="118">
          <cell r="A118">
            <v>531</v>
          </cell>
          <cell r="B118" t="str">
            <v>Maridas Adi</v>
          </cell>
          <cell r="C118">
            <v>531</v>
          </cell>
          <cell r="D118" t="str">
            <v>Herr</v>
          </cell>
          <cell r="E118" t="str">
            <v>Neubergstrasse 40</v>
          </cell>
          <cell r="F118">
            <v>5330</v>
          </cell>
          <cell r="G118" t="str">
            <v>ZURZACH</v>
          </cell>
          <cell r="H118" t="str">
            <v>052/366 01 24</v>
          </cell>
          <cell r="I118" t="str">
            <v>maridas.adi@bluewin.ch</v>
          </cell>
        </row>
        <row r="119">
          <cell r="A119">
            <v>560</v>
          </cell>
          <cell r="B119" t="str">
            <v>Meier Udo</v>
          </cell>
          <cell r="C119">
            <v>560</v>
          </cell>
          <cell r="D119" t="str">
            <v>Herr</v>
          </cell>
          <cell r="E119" t="str">
            <v>Eggelerstrasse 10</v>
          </cell>
          <cell r="F119">
            <v>8492</v>
          </cell>
          <cell r="G119" t="str">
            <v>WILA</v>
          </cell>
          <cell r="H119" t="str">
            <v>056/249 20 04</v>
          </cell>
          <cell r="I119" t="str">
            <v>udo.meier@bluemail.ch</v>
          </cell>
        </row>
        <row r="120">
          <cell r="A120">
            <v>563</v>
          </cell>
          <cell r="B120" t="str">
            <v>Meister Chirapon</v>
          </cell>
          <cell r="C120">
            <v>563</v>
          </cell>
          <cell r="D120" t="str">
            <v>Frau</v>
          </cell>
          <cell r="E120" t="str">
            <v>Morgenweg 13</v>
          </cell>
          <cell r="F120">
            <v>8404</v>
          </cell>
          <cell r="G120" t="str">
            <v>WINTERTHUR</v>
          </cell>
          <cell r="H120" t="str">
            <v>052/385 46 36</v>
          </cell>
          <cell r="I120" t="str">
            <v>marioundgerrie.locatelli@freesurf.ch</v>
          </cell>
        </row>
        <row r="121">
          <cell r="A121">
            <v>576</v>
          </cell>
          <cell r="B121" t="str">
            <v>Mitchell Malcolm</v>
          </cell>
          <cell r="C121">
            <v>576</v>
          </cell>
          <cell r="D121" t="str">
            <v>Herr</v>
          </cell>
          <cell r="E121" t="str">
            <v>Zasiusstrasse 8</v>
          </cell>
          <cell r="F121" t="str">
            <v>D-78462</v>
          </cell>
          <cell r="G121" t="str">
            <v>KONSTANZ</v>
          </cell>
          <cell r="H121" t="str">
            <v>052/242 60 15</v>
          </cell>
        </row>
        <row r="122">
          <cell r="A122">
            <v>1351</v>
          </cell>
          <cell r="B122" t="str">
            <v>Moes Elmar</v>
          </cell>
          <cell r="C122">
            <v>1351</v>
          </cell>
          <cell r="D122" t="str">
            <v>Herr</v>
          </cell>
          <cell r="E122" t="str">
            <v>Im oberen Gern 67</v>
          </cell>
          <cell r="F122">
            <v>8409</v>
          </cell>
          <cell r="G122" t="str">
            <v>WINTERTHUR</v>
          </cell>
          <cell r="H122" t="str">
            <v>+497531 455000</v>
          </cell>
          <cell r="I122" t="str">
            <v>e.moes@freenet.de</v>
          </cell>
        </row>
        <row r="123">
          <cell r="A123">
            <v>579</v>
          </cell>
          <cell r="B123" t="str">
            <v>Mongia Danilo</v>
          </cell>
          <cell r="C123">
            <v>579</v>
          </cell>
          <cell r="D123" t="str">
            <v>Herr</v>
          </cell>
          <cell r="E123" t="str">
            <v>Untere Landstrasse 9</v>
          </cell>
          <cell r="F123">
            <v>8489</v>
          </cell>
          <cell r="G123" t="str">
            <v>WILDBERG</v>
          </cell>
          <cell r="H123" t="str">
            <v>052/243 18 23</v>
          </cell>
          <cell r="I123" t="str">
            <v>bigimanico@hotmail.com</v>
          </cell>
        </row>
        <row r="124">
          <cell r="A124">
            <v>1339</v>
          </cell>
          <cell r="B124" t="str">
            <v>Müller Heidi</v>
          </cell>
          <cell r="C124">
            <v>1339</v>
          </cell>
          <cell r="D124" t="str">
            <v>Frau</v>
          </cell>
          <cell r="E124" t="str">
            <v>Moosburgstrasse 17</v>
          </cell>
          <cell r="F124">
            <v>8307</v>
          </cell>
          <cell r="G124" t="str">
            <v>EFFRETIKON</v>
          </cell>
          <cell r="H124" t="str">
            <v>052/385 16 63</v>
          </cell>
          <cell r="I124" t="str">
            <v>mani59@bluewin.ch</v>
          </cell>
        </row>
        <row r="125">
          <cell r="A125">
            <v>594</v>
          </cell>
          <cell r="B125" t="str">
            <v>Müller Kusi</v>
          </cell>
          <cell r="C125">
            <v>594</v>
          </cell>
          <cell r="D125" t="str">
            <v>Herr</v>
          </cell>
          <cell r="E125" t="str">
            <v>Untere Landstrasse 9</v>
          </cell>
          <cell r="F125">
            <v>8489</v>
          </cell>
          <cell r="G125" t="str">
            <v>WILDBERG</v>
          </cell>
          <cell r="H125" t="str">
            <v>078/807 11 95</v>
          </cell>
          <cell r="I125" t="str">
            <v>bowling@bluewin.ch</v>
          </cell>
        </row>
        <row r="126">
          <cell r="A126">
            <v>1338</v>
          </cell>
          <cell r="B126" t="str">
            <v>Müller Manfred</v>
          </cell>
          <cell r="C126">
            <v>1338</v>
          </cell>
          <cell r="D126" t="str">
            <v>Herr</v>
          </cell>
          <cell r="E126" t="str">
            <v>Oberdorfstrasse 2</v>
          </cell>
          <cell r="F126">
            <v>9532</v>
          </cell>
          <cell r="G126" t="str">
            <v>RICKENBACH</v>
          </cell>
          <cell r="H126" t="str">
            <v>052/385 16 63</v>
          </cell>
          <cell r="I126" t="str">
            <v>mani59@bluewin.ch</v>
          </cell>
        </row>
        <row r="127">
          <cell r="A127">
            <v>598</v>
          </cell>
          <cell r="B127" t="str">
            <v>Müller Paul</v>
          </cell>
          <cell r="C127">
            <v>598</v>
          </cell>
          <cell r="D127" t="str">
            <v>Herr</v>
          </cell>
          <cell r="E127" t="str">
            <v>Engstringerweg 12</v>
          </cell>
          <cell r="F127">
            <v>8105</v>
          </cell>
          <cell r="G127" t="str">
            <v>REGENSDORF</v>
          </cell>
          <cell r="H127" t="str">
            <v>079/605 82 36</v>
          </cell>
        </row>
        <row r="128">
          <cell r="A128">
            <v>600</v>
          </cell>
          <cell r="B128" t="str">
            <v>Müller Ueli</v>
          </cell>
          <cell r="C128">
            <v>600</v>
          </cell>
          <cell r="D128" t="str">
            <v>Herr</v>
          </cell>
          <cell r="E128" t="str">
            <v>Riethofstrasse 15</v>
          </cell>
          <cell r="F128">
            <v>8355</v>
          </cell>
          <cell r="G128" t="str">
            <v>AADORF</v>
          </cell>
          <cell r="H128" t="str">
            <v>01/870 20 50</v>
          </cell>
          <cell r="I128" t="str">
            <v>ueli.mueller-mueller@bluewin.ch</v>
          </cell>
        </row>
        <row r="129">
          <cell r="A129">
            <v>607</v>
          </cell>
          <cell r="B129" t="str">
            <v>Nasala Archidy</v>
          </cell>
          <cell r="C129">
            <v>607</v>
          </cell>
          <cell r="D129" t="str">
            <v>Herr</v>
          </cell>
          <cell r="E129" t="str">
            <v>Hofgasse 2</v>
          </cell>
          <cell r="F129">
            <v>8273</v>
          </cell>
          <cell r="G129" t="str">
            <v>TRIBOLTINGEN</v>
          </cell>
          <cell r="H129" t="str">
            <v>078/687 96 43</v>
          </cell>
          <cell r="I129" t="str">
            <v>archidy@nasala-lamera.ch</v>
          </cell>
        </row>
        <row r="130">
          <cell r="A130">
            <v>1352</v>
          </cell>
          <cell r="B130" t="str">
            <v>Nüesch Claudia</v>
          </cell>
          <cell r="C130">
            <v>1352</v>
          </cell>
          <cell r="D130" t="str">
            <v>Frau</v>
          </cell>
          <cell r="E130" t="str">
            <v>Im Feldtal 5</v>
          </cell>
          <cell r="F130">
            <v>8408</v>
          </cell>
          <cell r="G130" t="str">
            <v>WINTERTHUR</v>
          </cell>
          <cell r="H130" t="str">
            <v>071/664 35 48</v>
          </cell>
          <cell r="I130" t="str">
            <v>claudifa@gmx.ch</v>
          </cell>
        </row>
        <row r="131">
          <cell r="A131">
            <v>621</v>
          </cell>
          <cell r="B131" t="str">
            <v>Oderbolz Ralph</v>
          </cell>
          <cell r="C131">
            <v>621</v>
          </cell>
          <cell r="D131" t="str">
            <v>Herr</v>
          </cell>
          <cell r="E131" t="str">
            <v>Anton-Higistrasse 23</v>
          </cell>
          <cell r="F131">
            <v>8046</v>
          </cell>
          <cell r="G131" t="str">
            <v>ZÜRICH</v>
          </cell>
          <cell r="H131" t="str">
            <v>052/223 03 50</v>
          </cell>
          <cell r="I131" t="str">
            <v>ralph.oderbolz@wartsila.com</v>
          </cell>
        </row>
        <row r="132">
          <cell r="A132">
            <v>630</v>
          </cell>
          <cell r="B132" t="str">
            <v>Ounalom Somprasong</v>
          </cell>
          <cell r="C132">
            <v>630</v>
          </cell>
          <cell r="D132" t="str">
            <v>Herr</v>
          </cell>
          <cell r="E132" t="str">
            <v>Bahnstrasse 3</v>
          </cell>
          <cell r="F132">
            <v>8305</v>
          </cell>
          <cell r="G132" t="str">
            <v>DIETLIKON</v>
          </cell>
          <cell r="H132" t="str">
            <v>01/371 14 58</v>
          </cell>
        </row>
        <row r="133">
          <cell r="A133">
            <v>631</v>
          </cell>
          <cell r="B133" t="str">
            <v>Pajarillaga Dale</v>
          </cell>
          <cell r="C133">
            <v>631</v>
          </cell>
          <cell r="D133" t="str">
            <v>Herr</v>
          </cell>
          <cell r="E133" t="str">
            <v>Bahnstrasse 3</v>
          </cell>
          <cell r="F133">
            <v>8305</v>
          </cell>
          <cell r="G133" t="str">
            <v>DIETLIKON</v>
          </cell>
          <cell r="H133" t="str">
            <v>01/834 01 52</v>
          </cell>
          <cell r="I133" t="str">
            <v>mani59@bluewin.ch</v>
          </cell>
        </row>
        <row r="134">
          <cell r="A134">
            <v>632</v>
          </cell>
          <cell r="B134" t="str">
            <v>Pajarillaga Ogie</v>
          </cell>
          <cell r="C134">
            <v>632</v>
          </cell>
          <cell r="D134" t="str">
            <v>Herr</v>
          </cell>
          <cell r="E134" t="str">
            <v>Ifangstrasse 4</v>
          </cell>
          <cell r="F134">
            <v>8604</v>
          </cell>
          <cell r="G134" t="str">
            <v>VOLKETSWIL</v>
          </cell>
          <cell r="H134" t="str">
            <v>01/834 01 52</v>
          </cell>
          <cell r="I134" t="str">
            <v>bowling@bluewin.ch</v>
          </cell>
        </row>
        <row r="135">
          <cell r="A135">
            <v>635</v>
          </cell>
          <cell r="B135" t="str">
            <v>Pannizzo Stefano</v>
          </cell>
          <cell r="C135">
            <v>635</v>
          </cell>
          <cell r="D135" t="str">
            <v>Herr</v>
          </cell>
          <cell r="E135" t="str">
            <v>Speerstasse 5</v>
          </cell>
          <cell r="F135">
            <v>8637</v>
          </cell>
          <cell r="G135" t="str">
            <v>LAUPEN ZH</v>
          </cell>
          <cell r="H135" t="str">
            <v>01/945 30 83</v>
          </cell>
          <cell r="I135" t="str">
            <v>mani59@bluewin.ch</v>
          </cell>
        </row>
        <row r="136">
          <cell r="A136">
            <v>643</v>
          </cell>
          <cell r="B136" t="str">
            <v>Pascali Paolo</v>
          </cell>
          <cell r="C136">
            <v>643</v>
          </cell>
          <cell r="D136" t="str">
            <v>Herr</v>
          </cell>
          <cell r="E136" t="str">
            <v>Anemonenstrasse 34</v>
          </cell>
          <cell r="F136">
            <v>8047</v>
          </cell>
          <cell r="G136" t="str">
            <v>ZÜRICH</v>
          </cell>
          <cell r="H136" t="str">
            <v>079/605 82 36</v>
          </cell>
          <cell r="I136" t="str">
            <v>myboli@econophone.ch</v>
          </cell>
        </row>
        <row r="137">
          <cell r="A137">
            <v>1258</v>
          </cell>
          <cell r="B137" t="str">
            <v>Patron Amparo</v>
          </cell>
          <cell r="C137">
            <v>1258</v>
          </cell>
          <cell r="D137" t="str">
            <v>Frau</v>
          </cell>
          <cell r="E137" t="str">
            <v>Fabrikstrasse 3</v>
          </cell>
          <cell r="F137">
            <v>8152</v>
          </cell>
          <cell r="G137" t="str">
            <v>GLATTBRUGG</v>
          </cell>
          <cell r="H137" t="str">
            <v>01/492 09 49</v>
          </cell>
          <cell r="I137" t="str">
            <v>ueli.mueller-mueller@bluewin.ch</v>
          </cell>
        </row>
        <row r="138">
          <cell r="A138">
            <v>648</v>
          </cell>
          <cell r="B138" t="str">
            <v>Patteri Toni</v>
          </cell>
          <cell r="C138">
            <v>648</v>
          </cell>
          <cell r="D138" t="str">
            <v>Herr</v>
          </cell>
          <cell r="E138" t="str">
            <v>Lettenstrasse 10d</v>
          </cell>
          <cell r="F138">
            <v>8305</v>
          </cell>
          <cell r="G138" t="str">
            <v>DIETLIKON</v>
          </cell>
          <cell r="H138" t="str">
            <v>01/810 35 69</v>
          </cell>
          <cell r="I138" t="str">
            <v>mpatteri@bluewin.ch</v>
          </cell>
        </row>
        <row r="139">
          <cell r="A139">
            <v>1037</v>
          </cell>
          <cell r="B139" t="str">
            <v>Perez Malone</v>
          </cell>
          <cell r="C139">
            <v>1037</v>
          </cell>
          <cell r="D139" t="str">
            <v>Herr</v>
          </cell>
          <cell r="E139" t="str">
            <v>Lettenstrasse 10d</v>
          </cell>
          <cell r="F139">
            <v>8305</v>
          </cell>
          <cell r="G139" t="str">
            <v>DIETLIKON</v>
          </cell>
          <cell r="H139" t="str">
            <v>01/272 23 64</v>
          </cell>
          <cell r="I139" t="str">
            <v>claudifa@gmx.ch</v>
          </cell>
        </row>
        <row r="140">
          <cell r="A140">
            <v>653</v>
          </cell>
          <cell r="B140" t="str">
            <v>Perez René</v>
          </cell>
          <cell r="C140">
            <v>653</v>
          </cell>
          <cell r="D140" t="str">
            <v>Herr</v>
          </cell>
          <cell r="E140" t="str">
            <v>Wieshofstrasse 66</v>
          </cell>
          <cell r="F140">
            <v>8408</v>
          </cell>
          <cell r="G140" t="str">
            <v>WINTERTHUR</v>
          </cell>
          <cell r="H140" t="str">
            <v>052/2228829</v>
          </cell>
          <cell r="I140" t="str">
            <v>ralph.oderbolz@wartsila.com</v>
          </cell>
        </row>
        <row r="141">
          <cell r="A141">
            <v>654</v>
          </cell>
          <cell r="B141" t="str">
            <v>Perez Sonny</v>
          </cell>
          <cell r="C141">
            <v>654</v>
          </cell>
          <cell r="D141" t="str">
            <v>Herr</v>
          </cell>
          <cell r="E141" t="str">
            <v>Chimligasse 9</v>
          </cell>
          <cell r="F141">
            <v>8603</v>
          </cell>
          <cell r="G141" t="str">
            <v>SCHWERZENBACH</v>
          </cell>
          <cell r="H141" t="str">
            <v>01/825 03 58</v>
          </cell>
        </row>
        <row r="142">
          <cell r="A142">
            <v>662</v>
          </cell>
          <cell r="B142" t="str">
            <v>Peter Werner H.</v>
          </cell>
          <cell r="C142">
            <v>662</v>
          </cell>
          <cell r="D142" t="str">
            <v>Herr</v>
          </cell>
          <cell r="E142" t="str">
            <v>Hertensteinstrasse 39</v>
          </cell>
          <cell r="F142">
            <v>8052</v>
          </cell>
          <cell r="G142" t="str">
            <v>ZÜRICH</v>
          </cell>
          <cell r="H142" t="str">
            <v>01/302 56 94</v>
          </cell>
        </row>
        <row r="143">
          <cell r="A143">
            <v>668</v>
          </cell>
          <cell r="B143" t="str">
            <v>Pfund Walter</v>
          </cell>
          <cell r="C143">
            <v>668</v>
          </cell>
          <cell r="D143" t="str">
            <v>Herr</v>
          </cell>
          <cell r="E143" t="str">
            <v>Lindenweg 19</v>
          </cell>
          <cell r="F143">
            <v>8153</v>
          </cell>
          <cell r="G143" t="str">
            <v>RÜMLANG</v>
          </cell>
          <cell r="H143" t="str">
            <v>01/817 3970 Fax...72</v>
          </cell>
        </row>
        <row r="144">
          <cell r="A144">
            <v>1310</v>
          </cell>
          <cell r="B144" t="str">
            <v>Plüss Patrick</v>
          </cell>
          <cell r="C144">
            <v>1310</v>
          </cell>
          <cell r="D144" t="str">
            <v>Herr</v>
          </cell>
          <cell r="E144" t="str">
            <v>Weidstrasse 28</v>
          </cell>
          <cell r="F144">
            <v>8472</v>
          </cell>
          <cell r="G144" t="str">
            <v>SEUZACH</v>
          </cell>
          <cell r="H144" t="str">
            <v>052 / 335 32 79</v>
          </cell>
        </row>
        <row r="145">
          <cell r="A145">
            <v>687</v>
          </cell>
          <cell r="B145" t="str">
            <v>Puma Carmelo</v>
          </cell>
          <cell r="C145">
            <v>687</v>
          </cell>
          <cell r="D145" t="str">
            <v>Herr</v>
          </cell>
          <cell r="E145" t="str">
            <v>Im Brisgi 20/103</v>
          </cell>
          <cell r="F145">
            <v>5400</v>
          </cell>
          <cell r="G145" t="str">
            <v>BADEN</v>
          </cell>
          <cell r="H145" t="str">
            <v>056/221 05 72</v>
          </cell>
          <cell r="I145" t="str">
            <v>myboli@econophone.ch</v>
          </cell>
        </row>
        <row r="146">
          <cell r="A146">
            <v>690</v>
          </cell>
          <cell r="B146" t="str">
            <v>Ramel Robert</v>
          </cell>
          <cell r="C146">
            <v>690</v>
          </cell>
          <cell r="D146" t="str">
            <v>Herr</v>
          </cell>
          <cell r="E146" t="str">
            <v>Chrüzlibergweg 8</v>
          </cell>
          <cell r="F146">
            <v>5432</v>
          </cell>
          <cell r="G146" t="str">
            <v>NEUENDORF</v>
          </cell>
          <cell r="H146" t="str">
            <v>056/406 44 72</v>
          </cell>
        </row>
        <row r="147">
          <cell r="A147">
            <v>692</v>
          </cell>
          <cell r="B147" t="str">
            <v>Ramsak Gregor</v>
          </cell>
          <cell r="C147">
            <v>692</v>
          </cell>
          <cell r="D147" t="str">
            <v>Herr</v>
          </cell>
          <cell r="E147" t="str">
            <v>Säntisstrasse 43</v>
          </cell>
          <cell r="F147">
            <v>8580</v>
          </cell>
          <cell r="G147" t="str">
            <v>AMRISWIL</v>
          </cell>
          <cell r="H147" t="str">
            <v>071/411 00 42</v>
          </cell>
          <cell r="I147" t="str">
            <v>gramsak@gmx.net</v>
          </cell>
        </row>
        <row r="148">
          <cell r="A148">
            <v>1311</v>
          </cell>
          <cell r="B148" t="str">
            <v>Risler Marco</v>
          </cell>
          <cell r="C148">
            <v>1311</v>
          </cell>
          <cell r="D148" t="str">
            <v>Herr</v>
          </cell>
          <cell r="E148" t="str">
            <v>Im Gässli 2</v>
          </cell>
          <cell r="F148">
            <v>8405</v>
          </cell>
          <cell r="G148" t="str">
            <v>WINTERTHUR</v>
          </cell>
          <cell r="H148" t="str">
            <v>052 / 233 51 85</v>
          </cell>
        </row>
        <row r="149">
          <cell r="A149">
            <v>714</v>
          </cell>
          <cell r="B149" t="str">
            <v>Rizotti Claudio</v>
          </cell>
          <cell r="C149">
            <v>714</v>
          </cell>
          <cell r="D149" t="str">
            <v>Herr</v>
          </cell>
          <cell r="E149" t="str">
            <v>Schäflibachstrasse 1</v>
          </cell>
          <cell r="F149">
            <v>8953</v>
          </cell>
          <cell r="G149" t="str">
            <v>DIETIKON</v>
          </cell>
          <cell r="H149" t="str">
            <v>079/207 41 08</v>
          </cell>
          <cell r="I149" t="str">
            <v>crizzo@swissonline.ch</v>
          </cell>
        </row>
        <row r="150">
          <cell r="A150">
            <v>717</v>
          </cell>
          <cell r="B150" t="str">
            <v>Rohner Willy</v>
          </cell>
          <cell r="C150">
            <v>717</v>
          </cell>
          <cell r="D150" t="str">
            <v>Herr</v>
          </cell>
          <cell r="E150" t="str">
            <v>Huebstrasse 53</v>
          </cell>
          <cell r="F150">
            <v>8545</v>
          </cell>
          <cell r="G150" t="str">
            <v>RICKENBACH</v>
          </cell>
          <cell r="H150" t="str">
            <v>079/817 55 64</v>
          </cell>
          <cell r="I150" t="str">
            <v>willy.rohner@gmx.ch</v>
          </cell>
        </row>
        <row r="151">
          <cell r="A151">
            <v>1163</v>
          </cell>
          <cell r="B151" t="str">
            <v>Romer Reto</v>
          </cell>
          <cell r="C151">
            <v>1163</v>
          </cell>
          <cell r="D151" t="str">
            <v>Herr</v>
          </cell>
          <cell r="E151" t="str">
            <v>Jakob Stutz Strasse 75</v>
          </cell>
          <cell r="F151">
            <v>8335</v>
          </cell>
          <cell r="G151" t="str">
            <v>HITTNAU</v>
          </cell>
          <cell r="H151" t="str">
            <v>01/941 08 42</v>
          </cell>
          <cell r="I151" t="str">
            <v>reto_romer@hotmail.com</v>
          </cell>
        </row>
        <row r="152">
          <cell r="A152">
            <v>746</v>
          </cell>
          <cell r="B152" t="str">
            <v>Schait René</v>
          </cell>
          <cell r="C152">
            <v>746</v>
          </cell>
          <cell r="D152" t="str">
            <v>Herr</v>
          </cell>
          <cell r="E152" t="str">
            <v>Birkenweg 3</v>
          </cell>
          <cell r="F152">
            <v>8600</v>
          </cell>
          <cell r="G152" t="str">
            <v>DÜBENDORF</v>
          </cell>
          <cell r="H152" t="str">
            <v>01/821 73 19</v>
          </cell>
          <cell r="I152" t="str">
            <v>info@mfs-montagen.ch</v>
          </cell>
        </row>
        <row r="153">
          <cell r="A153">
            <v>1039</v>
          </cell>
          <cell r="B153" t="str">
            <v>Schärer Petra</v>
          </cell>
          <cell r="C153">
            <v>1039</v>
          </cell>
          <cell r="D153" t="str">
            <v>Frau</v>
          </cell>
          <cell r="E153" t="str">
            <v>Altrebenstrasse 33</v>
          </cell>
          <cell r="F153">
            <v>8185</v>
          </cell>
          <cell r="G153" t="str">
            <v>WINKEL</v>
          </cell>
          <cell r="H153" t="str">
            <v>01/861 19 14</v>
          </cell>
          <cell r="I153" t="str">
            <v>petra@pampa.ch</v>
          </cell>
        </row>
        <row r="154">
          <cell r="A154">
            <v>749</v>
          </cell>
          <cell r="B154" t="str">
            <v>Schellenberg Reto</v>
          </cell>
          <cell r="C154">
            <v>749</v>
          </cell>
          <cell r="D154" t="str">
            <v>Herr</v>
          </cell>
          <cell r="E154" t="str">
            <v>Püntenstrasse 16</v>
          </cell>
          <cell r="F154">
            <v>8185</v>
          </cell>
          <cell r="G154" t="str">
            <v>RÜTI-WINKEL</v>
          </cell>
          <cell r="H154" t="str">
            <v>01/817 3970 Fax...72</v>
          </cell>
        </row>
        <row r="155">
          <cell r="A155">
            <v>751</v>
          </cell>
          <cell r="B155" t="str">
            <v>Schenkel Thomas</v>
          </cell>
          <cell r="C155">
            <v>751</v>
          </cell>
          <cell r="D155" t="str">
            <v>Herr</v>
          </cell>
          <cell r="E155" t="str">
            <v>Berglistrasse 15</v>
          </cell>
          <cell r="F155">
            <v>8180</v>
          </cell>
          <cell r="G155" t="str">
            <v>BÜLACH</v>
          </cell>
          <cell r="H155" t="str">
            <v>01/860 51 07</v>
          </cell>
          <cell r="I155" t="str">
            <v>thschenkel@swissonline.ch</v>
          </cell>
        </row>
        <row r="156">
          <cell r="A156">
            <v>753</v>
          </cell>
          <cell r="B156" t="str">
            <v>Schifferle Franz</v>
          </cell>
          <cell r="C156">
            <v>753</v>
          </cell>
          <cell r="D156" t="str">
            <v>Herr</v>
          </cell>
          <cell r="E156" t="str">
            <v>Waldeggweg 10</v>
          </cell>
          <cell r="F156">
            <v>8302</v>
          </cell>
          <cell r="G156" t="str">
            <v>KLOTEN</v>
          </cell>
          <cell r="H156" t="str">
            <v>01/813 11 41</v>
          </cell>
        </row>
        <row r="157">
          <cell r="A157">
            <v>754</v>
          </cell>
          <cell r="B157" t="str">
            <v>Schlachter Walter</v>
          </cell>
          <cell r="C157">
            <v>754</v>
          </cell>
          <cell r="D157" t="str">
            <v>Herr</v>
          </cell>
          <cell r="E157" t="str">
            <v>Baumgartenstrasse 4</v>
          </cell>
          <cell r="F157">
            <v>8903</v>
          </cell>
          <cell r="G157" t="str">
            <v>BIRMENSDORF</v>
          </cell>
          <cell r="H157" t="str">
            <v>01/737 39 25</v>
          </cell>
        </row>
        <row r="158">
          <cell r="A158">
            <v>755</v>
          </cell>
          <cell r="B158" t="str">
            <v>Schlatter Werner</v>
          </cell>
          <cell r="C158">
            <v>755</v>
          </cell>
          <cell r="D158" t="str">
            <v>Herr</v>
          </cell>
          <cell r="E158" t="str">
            <v>Neeracherstrasse 14</v>
          </cell>
          <cell r="F158">
            <v>8173</v>
          </cell>
          <cell r="G158" t="str">
            <v>RIEDT/NEERACH</v>
          </cell>
          <cell r="H158" t="str">
            <v>078/765 80 53</v>
          </cell>
          <cell r="I158" t="str">
            <v>uderzo@gmx.net</v>
          </cell>
        </row>
        <row r="159">
          <cell r="A159">
            <v>756</v>
          </cell>
          <cell r="B159" t="str">
            <v>Schmid Francois</v>
          </cell>
          <cell r="C159">
            <v>756</v>
          </cell>
          <cell r="D159" t="str">
            <v>Herr</v>
          </cell>
          <cell r="E159" t="str">
            <v>Kirchenfeld 117</v>
          </cell>
          <cell r="F159">
            <v>8052</v>
          </cell>
          <cell r="G159" t="str">
            <v>ZÜRICH</v>
          </cell>
          <cell r="H159" t="str">
            <v>01/302 01 24</v>
          </cell>
          <cell r="I159" t="str">
            <v>schmid.franz@bluewin.ch</v>
          </cell>
        </row>
        <row r="160">
          <cell r="A160">
            <v>757</v>
          </cell>
          <cell r="B160" t="str">
            <v>Schmid Hans</v>
          </cell>
          <cell r="C160">
            <v>757</v>
          </cell>
          <cell r="D160" t="str">
            <v>Herr</v>
          </cell>
          <cell r="E160" t="str">
            <v>Bühlstrasse 47</v>
          </cell>
          <cell r="F160">
            <v>8370</v>
          </cell>
          <cell r="G160" t="str">
            <v>SIRNACH</v>
          </cell>
          <cell r="H160" t="str">
            <v>071/966 52 11</v>
          </cell>
          <cell r="I160" t="str">
            <v>crizzo@swissonline.ch</v>
          </cell>
        </row>
        <row r="161">
          <cell r="A161">
            <v>620</v>
          </cell>
          <cell r="B161" t="str">
            <v>Schmid Linda</v>
          </cell>
          <cell r="C161">
            <v>620</v>
          </cell>
          <cell r="D161" t="str">
            <v>Frau</v>
          </cell>
          <cell r="E161" t="str">
            <v>Bühlstrasse 47</v>
          </cell>
          <cell r="F161">
            <v>8370</v>
          </cell>
          <cell r="G161" t="str">
            <v>SIRNACH</v>
          </cell>
          <cell r="H161" t="str">
            <v>071/966 52 11</v>
          </cell>
          <cell r="I161" t="str">
            <v>willy.rohner@bluewin.ch</v>
          </cell>
        </row>
        <row r="162">
          <cell r="A162">
            <v>767</v>
          </cell>
          <cell r="B162" t="str">
            <v>Schneider Thomas</v>
          </cell>
          <cell r="C162">
            <v>767</v>
          </cell>
          <cell r="D162" t="str">
            <v>Herr</v>
          </cell>
          <cell r="E162" t="str">
            <v>Glattalstrasse 24</v>
          </cell>
          <cell r="F162">
            <v>8052</v>
          </cell>
          <cell r="G162" t="str">
            <v>ZÜRICH</v>
          </cell>
          <cell r="H162" t="str">
            <v>01/302 88 16</v>
          </cell>
          <cell r="I162" t="str">
            <v>thschneider61@bluewin.ch</v>
          </cell>
        </row>
        <row r="163">
          <cell r="A163">
            <v>1350</v>
          </cell>
          <cell r="B163" t="str">
            <v>Scholz Andreas</v>
          </cell>
          <cell r="C163">
            <v>1350</v>
          </cell>
          <cell r="D163" t="str">
            <v>Herr</v>
          </cell>
          <cell r="E163" t="str">
            <v>Hegifeldstrasse 66</v>
          </cell>
          <cell r="F163">
            <v>8404</v>
          </cell>
          <cell r="G163" t="str">
            <v>WINTERTHUR</v>
          </cell>
          <cell r="H163" t="str">
            <v>052/242 47 20</v>
          </cell>
          <cell r="I163" t="str">
            <v>i.rosic@swissonline.ch</v>
          </cell>
        </row>
        <row r="164">
          <cell r="A164">
            <v>1314</v>
          </cell>
          <cell r="B164" t="str">
            <v>Scholz Ramon</v>
          </cell>
          <cell r="C164">
            <v>1314</v>
          </cell>
          <cell r="D164" t="str">
            <v>Herr</v>
          </cell>
          <cell r="E164" t="str">
            <v>Wingertlistr. 9/15</v>
          </cell>
          <cell r="F164">
            <v>8405</v>
          </cell>
          <cell r="G164" t="str">
            <v>WINTERTHUR</v>
          </cell>
          <cell r="H164" t="str">
            <v>052 / 232 97 24</v>
          </cell>
        </row>
        <row r="165">
          <cell r="A165">
            <v>770</v>
          </cell>
          <cell r="B165" t="str">
            <v>Schönenberger Marcel</v>
          </cell>
          <cell r="C165">
            <v>770</v>
          </cell>
          <cell r="D165" t="str">
            <v>Herr</v>
          </cell>
          <cell r="E165" t="str">
            <v>Hardgutstrasse 70</v>
          </cell>
          <cell r="F165">
            <v>8408</v>
          </cell>
          <cell r="G165" t="str">
            <v>WINTERTHUR</v>
          </cell>
          <cell r="H165" t="str">
            <v>052/222 55 92</v>
          </cell>
          <cell r="I165" t="str">
            <v>elbe3@bluewin.ch</v>
          </cell>
        </row>
        <row r="166">
          <cell r="A166">
            <v>334</v>
          </cell>
          <cell r="B166" t="str">
            <v>Schuhmacher Bea</v>
          </cell>
          <cell r="C166">
            <v>334</v>
          </cell>
          <cell r="D166" t="str">
            <v>Frau</v>
          </cell>
          <cell r="E166" t="str">
            <v>Förlibuckweg 5</v>
          </cell>
          <cell r="F166">
            <v>8302</v>
          </cell>
          <cell r="G166" t="str">
            <v>KLOTEN</v>
          </cell>
          <cell r="H166" t="str">
            <v>01/813 13 03</v>
          </cell>
        </row>
        <row r="167">
          <cell r="A167">
            <v>779</v>
          </cell>
          <cell r="B167" t="str">
            <v>Schütz Hans</v>
          </cell>
          <cell r="C167">
            <v>779</v>
          </cell>
          <cell r="D167" t="str">
            <v>Herr</v>
          </cell>
          <cell r="E167" t="str">
            <v>Kempttalstrasse 48</v>
          </cell>
          <cell r="F167">
            <v>8320</v>
          </cell>
          <cell r="G167" t="str">
            <v>FEHRALTORF</v>
          </cell>
          <cell r="H167" t="str">
            <v>043/355 82 21</v>
          </cell>
          <cell r="I167" t="str">
            <v>hs-privat@swissonline.ch</v>
          </cell>
        </row>
        <row r="168">
          <cell r="A168">
            <v>780</v>
          </cell>
          <cell r="B168" t="str">
            <v>Schwald Martin</v>
          </cell>
          <cell r="C168">
            <v>780</v>
          </cell>
          <cell r="D168" t="str">
            <v>Herr</v>
          </cell>
          <cell r="E168" t="str">
            <v>Im Ziel 4</v>
          </cell>
          <cell r="F168">
            <v>8462</v>
          </cell>
          <cell r="G168" t="str">
            <v>RHEINAU</v>
          </cell>
          <cell r="H168" t="str">
            <v>052/314 31 77</v>
          </cell>
          <cell r="I168" t="str">
            <v>schwaldi@bluewin.ch</v>
          </cell>
        </row>
        <row r="169">
          <cell r="A169">
            <v>795</v>
          </cell>
          <cell r="B169" t="str">
            <v>Sikhaburana Pirome</v>
          </cell>
          <cell r="C169">
            <v>795</v>
          </cell>
          <cell r="D169" t="str">
            <v>Herr</v>
          </cell>
          <cell r="E169" t="str">
            <v>Weizenstrasse 9</v>
          </cell>
          <cell r="F169">
            <v>8037</v>
          </cell>
          <cell r="G169" t="str">
            <v>ZÜRICH</v>
          </cell>
          <cell r="H169" t="str">
            <v>01/381 30 20</v>
          </cell>
        </row>
        <row r="170">
          <cell r="A170">
            <v>1112</v>
          </cell>
          <cell r="B170" t="str">
            <v>Simek Thomson</v>
          </cell>
          <cell r="C170">
            <v>1112</v>
          </cell>
          <cell r="D170" t="str">
            <v>Herr</v>
          </cell>
          <cell r="E170" t="str">
            <v>Breitestrasse 1</v>
          </cell>
          <cell r="F170">
            <v>8304</v>
          </cell>
          <cell r="G170" t="str">
            <v>WALLISELLEN</v>
          </cell>
          <cell r="H170" t="str">
            <v>01/831 28 36</v>
          </cell>
          <cell r="I170" t="str">
            <v>simek@chiforce.ch</v>
          </cell>
        </row>
        <row r="171">
          <cell r="A171">
            <v>1415</v>
          </cell>
          <cell r="B171" t="str">
            <v>Singh Thomas</v>
          </cell>
          <cell r="C171">
            <v>1415</v>
          </cell>
          <cell r="D171" t="str">
            <v>Herr</v>
          </cell>
          <cell r="E171" t="str">
            <v>Stadlerstrasse 11</v>
          </cell>
          <cell r="F171">
            <v>8472</v>
          </cell>
          <cell r="G171" t="str">
            <v>SEUZACH</v>
          </cell>
          <cell r="H171" t="str">
            <v>01/302 01 24</v>
          </cell>
          <cell r="I171" t="str">
            <v>schmid.franz@bluewin.ch</v>
          </cell>
        </row>
        <row r="172">
          <cell r="A172">
            <v>1308</v>
          </cell>
          <cell r="B172" t="str">
            <v>Sisavanh Fabian</v>
          </cell>
          <cell r="C172">
            <v>1308</v>
          </cell>
          <cell r="D172" t="str">
            <v>Herr</v>
          </cell>
          <cell r="E172" t="str">
            <v>Trollstrasse 34</v>
          </cell>
          <cell r="F172">
            <v>8400</v>
          </cell>
          <cell r="G172" t="str">
            <v>WINTERTHUR</v>
          </cell>
          <cell r="H172" t="str">
            <v>052 / 335 08 58</v>
          </cell>
        </row>
        <row r="173">
          <cell r="A173">
            <v>1262</v>
          </cell>
          <cell r="B173" t="str">
            <v>Sisavanh Somdeth</v>
          </cell>
          <cell r="C173">
            <v>1262</v>
          </cell>
          <cell r="D173" t="str">
            <v>Herr</v>
          </cell>
          <cell r="E173" t="str">
            <v>Schulstrasse 175</v>
          </cell>
          <cell r="F173">
            <v>8105</v>
          </cell>
          <cell r="G173" t="str">
            <v>REGENSDORF</v>
          </cell>
          <cell r="H173" t="str">
            <v>052/213 09 12</v>
          </cell>
          <cell r="I173" t="str">
            <v>somdeth.sisavanh@hispeed.ch</v>
          </cell>
        </row>
        <row r="174">
          <cell r="A174">
            <v>797</v>
          </cell>
          <cell r="B174" t="str">
            <v>Slagmolen Jarno</v>
          </cell>
          <cell r="C174">
            <v>797</v>
          </cell>
          <cell r="D174" t="str">
            <v>Herr</v>
          </cell>
          <cell r="E174" t="str">
            <v>Gallusstrasse 2 B</v>
          </cell>
          <cell r="F174">
            <v>9403</v>
          </cell>
          <cell r="G174" t="str">
            <v>GOLDACH</v>
          </cell>
          <cell r="H174" t="str">
            <v>01/841 13 69</v>
          </cell>
          <cell r="I174" t="str">
            <v>jarno@slagmolen.com</v>
          </cell>
        </row>
        <row r="175">
          <cell r="A175">
            <v>798</v>
          </cell>
          <cell r="B175" t="str">
            <v>Sofia Philippe</v>
          </cell>
          <cell r="C175">
            <v>798</v>
          </cell>
          <cell r="D175" t="str">
            <v>Herr</v>
          </cell>
          <cell r="E175" t="str">
            <v>Hegistrasse 6</v>
          </cell>
          <cell r="F175">
            <v>8404</v>
          </cell>
          <cell r="G175" t="str">
            <v>WINTERTHUR</v>
          </cell>
          <cell r="H175" t="str">
            <v>079/754 71 11</v>
          </cell>
          <cell r="I175" t="str">
            <v>psofia@swissonline.ch</v>
          </cell>
        </row>
        <row r="176">
          <cell r="A176">
            <v>1266</v>
          </cell>
          <cell r="B176" t="str">
            <v>Soodthopas Tatsana</v>
          </cell>
          <cell r="C176">
            <v>1266</v>
          </cell>
          <cell r="D176" t="str">
            <v>Herr</v>
          </cell>
          <cell r="E176" t="str">
            <v>Auenring 21</v>
          </cell>
          <cell r="F176">
            <v>8303</v>
          </cell>
          <cell r="G176" t="str">
            <v>BASSERSDORF</v>
          </cell>
          <cell r="H176" t="str">
            <v>052/23 61 30</v>
          </cell>
          <cell r="I176" t="str">
            <v>elbe3@bluewin.ch</v>
          </cell>
        </row>
        <row r="177">
          <cell r="A177">
            <v>802</v>
          </cell>
          <cell r="B177" t="str">
            <v>Souty Eddy</v>
          </cell>
          <cell r="C177">
            <v>802</v>
          </cell>
          <cell r="D177" t="str">
            <v>Herr</v>
          </cell>
          <cell r="E177" t="str">
            <v>Im oberen Gern 41</v>
          </cell>
          <cell r="F177">
            <v>8409</v>
          </cell>
          <cell r="G177" t="str">
            <v>WINTERTHUR</v>
          </cell>
          <cell r="H177" t="str">
            <v>01/813 13 03</v>
          </cell>
        </row>
        <row r="178">
          <cell r="A178">
            <v>803</v>
          </cell>
          <cell r="B178" t="str">
            <v>Speich Warunee</v>
          </cell>
          <cell r="C178">
            <v>803</v>
          </cell>
          <cell r="D178" t="str">
            <v>Frau</v>
          </cell>
          <cell r="E178" t="str">
            <v>Oberfeldstrasse 12</v>
          </cell>
          <cell r="F178">
            <v>8408</v>
          </cell>
          <cell r="G178" t="str">
            <v>WINTERTHUR</v>
          </cell>
          <cell r="H178" t="str">
            <v>052/242 6 27</v>
          </cell>
          <cell r="I178" t="str">
            <v>hs-privat@swissonline.ch</v>
          </cell>
        </row>
        <row r="179">
          <cell r="A179">
            <v>807</v>
          </cell>
          <cell r="B179" t="str">
            <v>Spreitzer Roman</v>
          </cell>
          <cell r="C179">
            <v>807</v>
          </cell>
          <cell r="D179" t="str">
            <v>Herr</v>
          </cell>
          <cell r="E179" t="str">
            <v>Oberfeldstrasse12</v>
          </cell>
          <cell r="F179">
            <v>8408</v>
          </cell>
          <cell r="G179" t="str">
            <v>WINTERTHUR</v>
          </cell>
          <cell r="H179" t="str">
            <v>052/222 46 04</v>
          </cell>
          <cell r="I179" t="str">
            <v>schwaldi@bluewin.ch</v>
          </cell>
        </row>
        <row r="180">
          <cell r="A180">
            <v>1042</v>
          </cell>
          <cell r="B180" t="str">
            <v>Spreitzer Vania</v>
          </cell>
          <cell r="C180">
            <v>1042</v>
          </cell>
          <cell r="D180" t="str">
            <v>Frau</v>
          </cell>
          <cell r="E180" t="str">
            <v>Wiesendangerstrasse 9</v>
          </cell>
          <cell r="F180">
            <v>8352</v>
          </cell>
          <cell r="G180" t="str">
            <v>ELSAU</v>
          </cell>
          <cell r="H180" t="str">
            <v>052/222 46 04</v>
          </cell>
          <cell r="I180" t="str">
            <v>vspreitzer@zani.ch</v>
          </cell>
        </row>
        <row r="181">
          <cell r="A181">
            <v>1291</v>
          </cell>
          <cell r="B181" t="str">
            <v>Steiger Cornelia</v>
          </cell>
          <cell r="C181">
            <v>1291</v>
          </cell>
          <cell r="D181" t="str">
            <v>Frau</v>
          </cell>
          <cell r="E181" t="str">
            <v>Ruchwiesenstrasse 32</v>
          </cell>
          <cell r="F181">
            <v>8404</v>
          </cell>
          <cell r="G181" t="str">
            <v>WINTERTHUR</v>
          </cell>
          <cell r="H181" t="str">
            <v>052/366 01 25</v>
          </cell>
          <cell r="I181" t="str">
            <v>rotezorra@bluewin.ch</v>
          </cell>
        </row>
        <row r="182">
          <cell r="A182">
            <v>827</v>
          </cell>
          <cell r="B182" t="str">
            <v>Stucki Daryl</v>
          </cell>
          <cell r="C182">
            <v>827</v>
          </cell>
          <cell r="D182" t="str">
            <v>Herr</v>
          </cell>
          <cell r="E182" t="str">
            <v>Herzogenmühlestrasse 25</v>
          </cell>
          <cell r="F182">
            <v>8051</v>
          </cell>
          <cell r="G182" t="str">
            <v>ZÜRICH</v>
          </cell>
          <cell r="H182" t="str">
            <v>052/242 84 69</v>
          </cell>
          <cell r="I182" t="str">
            <v>simek@chiforce.ch</v>
          </cell>
        </row>
        <row r="183">
          <cell r="A183">
            <v>831</v>
          </cell>
          <cell r="B183" t="str">
            <v>Suter Daniel</v>
          </cell>
          <cell r="C183">
            <v>831</v>
          </cell>
          <cell r="D183" t="str">
            <v>Herr</v>
          </cell>
          <cell r="E183" t="str">
            <v>Gerbistrasse 10</v>
          </cell>
          <cell r="F183">
            <v>8730</v>
          </cell>
          <cell r="G183" t="str">
            <v>UZNACH</v>
          </cell>
          <cell r="H183" t="str">
            <v>01/322 64 02</v>
          </cell>
          <cell r="I183" t="str">
            <v>schaumstoffcenter@swissonline.ch</v>
          </cell>
        </row>
        <row r="184">
          <cell r="A184">
            <v>833</v>
          </cell>
          <cell r="B184" t="str">
            <v>Sutter Beat</v>
          </cell>
          <cell r="C184">
            <v>833</v>
          </cell>
          <cell r="D184" t="str">
            <v>Herr</v>
          </cell>
          <cell r="E184" t="str">
            <v>Wülflingerstasse 398</v>
          </cell>
          <cell r="F184">
            <v>8408</v>
          </cell>
          <cell r="G184" t="str">
            <v>WINTERTHUR</v>
          </cell>
          <cell r="H184" t="str">
            <v>055/280 49 60</v>
          </cell>
          <cell r="I184" t="str">
            <v>info@playpuck.com</v>
          </cell>
        </row>
        <row r="185">
          <cell r="A185">
            <v>836</v>
          </cell>
          <cell r="B185" t="str">
            <v>Szummer Alexander</v>
          </cell>
          <cell r="C185">
            <v>836</v>
          </cell>
          <cell r="D185" t="str">
            <v>Herr</v>
          </cell>
          <cell r="E185" t="str">
            <v>Burstwiesenstrasse 59</v>
          </cell>
          <cell r="F185">
            <v>8606</v>
          </cell>
          <cell r="G185" t="str">
            <v>GREIFENSEE</v>
          </cell>
          <cell r="H185" t="str">
            <v>078/766 75 40</v>
          </cell>
          <cell r="I185" t="str">
            <v>szualex@hispeed.ch</v>
          </cell>
        </row>
        <row r="186">
          <cell r="A186">
            <v>838</v>
          </cell>
          <cell r="B186" t="str">
            <v>Tambini Bruno</v>
          </cell>
          <cell r="C186">
            <v>838</v>
          </cell>
          <cell r="D186" t="str">
            <v>Herr</v>
          </cell>
          <cell r="E186" t="str">
            <v>Hofäckerstrasse 9</v>
          </cell>
          <cell r="F186">
            <v>9524</v>
          </cell>
          <cell r="G186" t="str">
            <v>ZUZWIL</v>
          </cell>
          <cell r="H186" t="str">
            <v>01/940 62 82</v>
          </cell>
          <cell r="I186" t="str">
            <v>b.tambini@freesurf.ch</v>
          </cell>
        </row>
        <row r="187">
          <cell r="A187">
            <v>842</v>
          </cell>
          <cell r="B187" t="str">
            <v>Tarantino Alfonso</v>
          </cell>
          <cell r="C187">
            <v>842</v>
          </cell>
          <cell r="D187" t="str">
            <v>Herr</v>
          </cell>
          <cell r="E187" t="str">
            <v>Hofäckerstrasse 9</v>
          </cell>
          <cell r="F187">
            <v>9524</v>
          </cell>
          <cell r="G187" t="str">
            <v>ZUZWIL</v>
          </cell>
          <cell r="H187" t="str">
            <v>071/944 16 75</v>
          </cell>
        </row>
        <row r="188">
          <cell r="A188">
            <v>843</v>
          </cell>
          <cell r="B188" t="str">
            <v>Tarantino Cosimo</v>
          </cell>
          <cell r="C188">
            <v>843</v>
          </cell>
          <cell r="D188" t="str">
            <v>Herr</v>
          </cell>
          <cell r="E188" t="str">
            <v>Dübendorferstrasse 262</v>
          </cell>
          <cell r="F188">
            <v>8051</v>
          </cell>
          <cell r="G188" t="str">
            <v>ZÜRICH</v>
          </cell>
          <cell r="H188" t="str">
            <v>071/944 16 75</v>
          </cell>
        </row>
        <row r="189">
          <cell r="A189">
            <v>848</v>
          </cell>
          <cell r="B189" t="str">
            <v>Thamberger Roland</v>
          </cell>
          <cell r="C189">
            <v>848</v>
          </cell>
          <cell r="D189" t="str">
            <v>Herr</v>
          </cell>
          <cell r="E189" t="str">
            <v>Im Feld 18</v>
          </cell>
          <cell r="F189">
            <v>8424</v>
          </cell>
          <cell r="G189" t="str">
            <v>EMBRACH</v>
          </cell>
          <cell r="H189" t="str">
            <v>01/322 58 36</v>
          </cell>
          <cell r="I189" t="str">
            <v>thamberger@bluewin.ch</v>
          </cell>
        </row>
        <row r="190">
          <cell r="A190">
            <v>857</v>
          </cell>
          <cell r="B190" t="str">
            <v>Tita Albino</v>
          </cell>
          <cell r="C190">
            <v>857</v>
          </cell>
          <cell r="D190" t="str">
            <v>Herr</v>
          </cell>
          <cell r="E190" t="str">
            <v>Lättenstrasse 7</v>
          </cell>
          <cell r="F190">
            <v>8172</v>
          </cell>
          <cell r="G190" t="str">
            <v>NIEDERGLATT</v>
          </cell>
          <cell r="H190" t="str">
            <v>01/865 16 15</v>
          </cell>
          <cell r="I190" t="str">
            <v>a.tita@avganz.ch</v>
          </cell>
        </row>
        <row r="191">
          <cell r="A191">
            <v>864</v>
          </cell>
          <cell r="B191" t="str">
            <v>Tschirky René</v>
          </cell>
          <cell r="C191">
            <v>864</v>
          </cell>
          <cell r="D191" t="str">
            <v>Herr</v>
          </cell>
          <cell r="E191" t="str">
            <v>Ernst-Zöbelistrasse 8</v>
          </cell>
          <cell r="F191">
            <v>8048</v>
          </cell>
          <cell r="G191" t="str">
            <v>ZÜRICH</v>
          </cell>
          <cell r="H191" t="str">
            <v>01/851 21 01</v>
          </cell>
          <cell r="I191" t="str">
            <v>vspreitzer@zani.ch</v>
          </cell>
        </row>
        <row r="192">
          <cell r="A192">
            <v>865</v>
          </cell>
          <cell r="B192" t="str">
            <v>Tucci Piero</v>
          </cell>
          <cell r="C192">
            <v>865</v>
          </cell>
          <cell r="D192" t="str">
            <v>Herr</v>
          </cell>
          <cell r="E192" t="str">
            <v>Schlossmühlestrasse 18</v>
          </cell>
          <cell r="F192">
            <v>8408</v>
          </cell>
          <cell r="G192" t="str">
            <v>WINTERTHUR</v>
          </cell>
          <cell r="H192" t="str">
            <v>078/611 64 18</v>
          </cell>
          <cell r="I192" t="str">
            <v>piero.tucci@car-net.com</v>
          </cell>
        </row>
        <row r="193">
          <cell r="A193">
            <v>1316</v>
          </cell>
          <cell r="B193" t="str">
            <v>Vernai Marco</v>
          </cell>
          <cell r="C193">
            <v>1316</v>
          </cell>
          <cell r="D193" t="str">
            <v>Herr</v>
          </cell>
          <cell r="E193" t="str">
            <v>Am Brunnenbächli 16</v>
          </cell>
          <cell r="F193">
            <v>8125</v>
          </cell>
          <cell r="G193" t="str">
            <v>ZOLLIKERBERG</v>
          </cell>
          <cell r="H193" t="str">
            <v>052 / 203 98 10</v>
          </cell>
          <cell r="I193" t="str">
            <v>rotezorra@bluewin.ch</v>
          </cell>
        </row>
        <row r="194">
          <cell r="A194">
            <v>885</v>
          </cell>
          <cell r="B194" t="str">
            <v>Villanueva Ernie</v>
          </cell>
          <cell r="C194">
            <v>885</v>
          </cell>
          <cell r="D194" t="str">
            <v>Herr</v>
          </cell>
          <cell r="E194" t="str">
            <v>Forchstrasse 103</v>
          </cell>
          <cell r="F194">
            <v>8127</v>
          </cell>
          <cell r="G194" t="str">
            <v>FORCH</v>
          </cell>
          <cell r="H194" t="str">
            <v>01/391 43 21</v>
          </cell>
        </row>
        <row r="195">
          <cell r="A195">
            <v>886</v>
          </cell>
          <cell r="B195" t="str">
            <v>Villanueva Erwin</v>
          </cell>
          <cell r="C195">
            <v>886</v>
          </cell>
          <cell r="D195" t="str">
            <v>Herr</v>
          </cell>
          <cell r="E195" t="str">
            <v>Am Brunnenbächli 16</v>
          </cell>
          <cell r="F195">
            <v>8125</v>
          </cell>
          <cell r="G195" t="str">
            <v>ZOLLIKERBERG</v>
          </cell>
          <cell r="H195" t="str">
            <v>01/980 11 26</v>
          </cell>
          <cell r="I195" t="str">
            <v>schaumstoffcenter@swissonline.ch</v>
          </cell>
        </row>
        <row r="196">
          <cell r="A196">
            <v>887</v>
          </cell>
          <cell r="B196" t="str">
            <v>Villanueva Kevin Dave</v>
          </cell>
          <cell r="C196">
            <v>887</v>
          </cell>
          <cell r="D196" t="str">
            <v>Herr</v>
          </cell>
          <cell r="E196" t="str">
            <v>Bahnhofstrasse 2 c</v>
          </cell>
          <cell r="F196">
            <v>5300</v>
          </cell>
          <cell r="G196" t="str">
            <v>TURGI</v>
          </cell>
          <cell r="H196" t="str">
            <v>01/391 43 21</v>
          </cell>
          <cell r="I196" t="str">
            <v>info@playpuck.com</v>
          </cell>
        </row>
        <row r="197">
          <cell r="A197">
            <v>894</v>
          </cell>
          <cell r="B197" t="str">
            <v>Visnjic Darko</v>
          </cell>
          <cell r="C197">
            <v>894</v>
          </cell>
          <cell r="D197" t="str">
            <v>Herr</v>
          </cell>
          <cell r="E197" t="str">
            <v>Rosenhuben 15</v>
          </cell>
          <cell r="F197">
            <v>8500</v>
          </cell>
          <cell r="G197" t="str">
            <v>FRAUENFELD</v>
          </cell>
          <cell r="H197" t="str">
            <v>056/210 29 52</v>
          </cell>
          <cell r="I197" t="str">
            <v>dvisnjic@hotmail.com</v>
          </cell>
        </row>
        <row r="198">
          <cell r="A198">
            <v>897</v>
          </cell>
          <cell r="B198" t="str">
            <v>Vogt Stefan</v>
          </cell>
          <cell r="C198">
            <v>897</v>
          </cell>
          <cell r="D198" t="str">
            <v>Herr</v>
          </cell>
          <cell r="E198" t="str">
            <v>Waldeggstrasse 33a</v>
          </cell>
          <cell r="F198">
            <v>8405</v>
          </cell>
          <cell r="G198" t="str">
            <v>WINTERTHUR</v>
          </cell>
          <cell r="H198" t="str">
            <v>052/242 10 11</v>
          </cell>
          <cell r="I198" t="str">
            <v>stefan.vogt@cardcenter.ch</v>
          </cell>
        </row>
        <row r="199">
          <cell r="A199">
            <v>901</v>
          </cell>
          <cell r="B199" t="str">
            <v>von Moos Lea</v>
          </cell>
          <cell r="C199">
            <v>901</v>
          </cell>
          <cell r="D199" t="str">
            <v>Frau</v>
          </cell>
          <cell r="E199" t="str">
            <v>Waldeggstrasse 33a</v>
          </cell>
          <cell r="F199">
            <v>8405</v>
          </cell>
          <cell r="G199" t="str">
            <v>WINTERTHUR</v>
          </cell>
          <cell r="H199" t="str">
            <v>052/233 64 16</v>
          </cell>
        </row>
        <row r="200">
          <cell r="A200">
            <v>902</v>
          </cell>
          <cell r="B200" t="str">
            <v>von Moos Marco</v>
          </cell>
          <cell r="C200">
            <v>902</v>
          </cell>
          <cell r="D200" t="str">
            <v>Herr</v>
          </cell>
          <cell r="E200" t="str">
            <v>Grundstrasse 41</v>
          </cell>
          <cell r="F200">
            <v>8405</v>
          </cell>
          <cell r="G200" t="str">
            <v>WINTERTHUR</v>
          </cell>
          <cell r="H200" t="str">
            <v>052/233 64 16</v>
          </cell>
        </row>
        <row r="201">
          <cell r="A201">
            <v>1261</v>
          </cell>
          <cell r="B201" t="str">
            <v>Wahl Christophe</v>
          </cell>
          <cell r="C201">
            <v>1261</v>
          </cell>
          <cell r="D201" t="str">
            <v>Herr</v>
          </cell>
          <cell r="E201" t="str">
            <v>Pulverhaus 2</v>
          </cell>
          <cell r="F201">
            <v>8586</v>
          </cell>
          <cell r="G201" t="str">
            <v>KÜMMERTSHAUSEN</v>
          </cell>
          <cell r="H201" t="str">
            <v>052/233 81 31</v>
          </cell>
        </row>
        <row r="202">
          <cell r="A202">
            <v>917</v>
          </cell>
          <cell r="B202" t="str">
            <v>Widmer Roger</v>
          </cell>
          <cell r="C202">
            <v>917</v>
          </cell>
          <cell r="D202" t="str">
            <v>Herr</v>
          </cell>
          <cell r="E202" t="str">
            <v>Limmattalstrasse 404</v>
          </cell>
          <cell r="F202">
            <v>8049</v>
          </cell>
          <cell r="G202" t="str">
            <v>ZÜRICH</v>
          </cell>
          <cell r="H202" t="str">
            <v>071/ 411 51 40</v>
          </cell>
          <cell r="I202" t="str">
            <v>thamberger@bluewin.ch</v>
          </cell>
        </row>
        <row r="203">
          <cell r="A203">
            <v>922</v>
          </cell>
          <cell r="B203" t="str">
            <v>Wong Man Shan</v>
          </cell>
          <cell r="C203">
            <v>922</v>
          </cell>
          <cell r="D203" t="str">
            <v>Herr</v>
          </cell>
          <cell r="E203" t="str">
            <v>Katzenbachstrasse 120</v>
          </cell>
          <cell r="F203">
            <v>8052</v>
          </cell>
          <cell r="G203" t="str">
            <v>ZÜRICH</v>
          </cell>
          <cell r="H203" t="str">
            <v>079/291 30 65</v>
          </cell>
          <cell r="I203" t="str">
            <v>a.tita@avganz.ch</v>
          </cell>
        </row>
        <row r="204">
          <cell r="A204">
            <v>923</v>
          </cell>
          <cell r="B204" t="str">
            <v>Wongnil Mayuree</v>
          </cell>
          <cell r="C204">
            <v>923</v>
          </cell>
          <cell r="D204" t="str">
            <v>Frau</v>
          </cell>
          <cell r="E204" t="str">
            <v>Breitestrasse 16</v>
          </cell>
          <cell r="F204">
            <v>8903</v>
          </cell>
          <cell r="G204" t="str">
            <v>BIRMENSDORF</v>
          </cell>
          <cell r="H204" t="str">
            <v>01/301 49 27</v>
          </cell>
        </row>
        <row r="205">
          <cell r="A205">
            <v>1162</v>
          </cell>
          <cell r="B205" t="str">
            <v>Wurm Joachim</v>
          </cell>
          <cell r="C205">
            <v>1162</v>
          </cell>
          <cell r="D205" t="str">
            <v>Herr</v>
          </cell>
          <cell r="E205" t="str">
            <v>Burgstrasse 92</v>
          </cell>
          <cell r="F205">
            <v>8408</v>
          </cell>
          <cell r="G205" t="str">
            <v>WINTERTHUR</v>
          </cell>
          <cell r="H205" t="str">
            <v>01/737 30 27</v>
          </cell>
          <cell r="I205" t="str">
            <v>piero.tucci@car-net.com</v>
          </cell>
        </row>
        <row r="206">
          <cell r="A206">
            <v>1111</v>
          </cell>
          <cell r="B206" t="str">
            <v>Wüthrich Duangjai</v>
          </cell>
          <cell r="C206">
            <v>1111</v>
          </cell>
          <cell r="D206" t="str">
            <v>Frau</v>
          </cell>
          <cell r="E206" t="str">
            <v>Sunnetalstrasse 3</v>
          </cell>
          <cell r="F206">
            <v>8117</v>
          </cell>
          <cell r="G206" t="str">
            <v>FÄLLANDEN</v>
          </cell>
          <cell r="H206" t="str">
            <v>052/222 68 22</v>
          </cell>
        </row>
        <row r="207">
          <cell r="A207">
            <v>928</v>
          </cell>
          <cell r="B207" t="str">
            <v>Wyrsch Marianne</v>
          </cell>
          <cell r="C207">
            <v>928</v>
          </cell>
          <cell r="D207" t="str">
            <v>Frau</v>
          </cell>
          <cell r="E207" t="str">
            <v>Seestrasse 184</v>
          </cell>
          <cell r="F207">
            <v>8802</v>
          </cell>
          <cell r="G207" t="str">
            <v>KILCHBERG</v>
          </cell>
          <cell r="H207" t="str">
            <v>01/825 50 77</v>
          </cell>
          <cell r="I207" t="str">
            <v>marianne.wyrsch@siemens.com</v>
          </cell>
        </row>
        <row r="208">
          <cell r="A208">
            <v>936</v>
          </cell>
          <cell r="B208" t="str">
            <v>Zenger Jürg</v>
          </cell>
          <cell r="C208">
            <v>936</v>
          </cell>
          <cell r="D208" t="str">
            <v>Herr</v>
          </cell>
          <cell r="E208" t="str">
            <v>Forchstrasse 103</v>
          </cell>
          <cell r="F208">
            <v>8127</v>
          </cell>
          <cell r="G208" t="str">
            <v>FORCH</v>
          </cell>
          <cell r="H208" t="str">
            <v xml:space="preserve">043/377 57 87 </v>
          </cell>
          <cell r="I208" t="str">
            <v>juerg.zenger@basler.ch</v>
          </cell>
        </row>
        <row r="209">
          <cell r="A209">
            <v>887</v>
          </cell>
          <cell r="B209" t="str">
            <v>Villanueva Kevin Dave</v>
          </cell>
          <cell r="C209">
            <v>887</v>
          </cell>
          <cell r="D209" t="str">
            <v>Herr</v>
          </cell>
          <cell r="E209" t="str">
            <v>Am Brunnenbächli 16</v>
          </cell>
          <cell r="F209">
            <v>8125</v>
          </cell>
          <cell r="G209" t="str">
            <v>ZOLLIKERBERG</v>
          </cell>
          <cell r="H209" t="str">
            <v>01/391 43 21</v>
          </cell>
        </row>
        <row r="210">
          <cell r="A210">
            <v>894</v>
          </cell>
          <cell r="B210" t="str">
            <v>Visnjic Darko</v>
          </cell>
          <cell r="C210">
            <v>894</v>
          </cell>
          <cell r="D210" t="str">
            <v>Herr</v>
          </cell>
          <cell r="E210" t="str">
            <v>Bahnhofstrasse 2 c</v>
          </cell>
          <cell r="F210">
            <v>5300</v>
          </cell>
          <cell r="G210" t="str">
            <v>TURGI</v>
          </cell>
          <cell r="H210" t="str">
            <v>056/210 29 52</v>
          </cell>
          <cell r="I210" t="str">
            <v>dvisnjic@hotmail.com</v>
          </cell>
        </row>
        <row r="211">
          <cell r="A211">
            <v>897</v>
          </cell>
          <cell r="B211" t="str">
            <v>Vogt Stefan</v>
          </cell>
          <cell r="C211">
            <v>897</v>
          </cell>
          <cell r="D211" t="str">
            <v>Herr</v>
          </cell>
          <cell r="E211" t="str">
            <v>Rosenhuben 15</v>
          </cell>
          <cell r="F211">
            <v>8500</v>
          </cell>
          <cell r="G211" t="str">
            <v>FRAUENFELD</v>
          </cell>
          <cell r="H211" t="str">
            <v>052/242 10 11</v>
          </cell>
          <cell r="I211" t="str">
            <v>stefan.vogt@cardcenter.ch</v>
          </cell>
        </row>
        <row r="212">
          <cell r="A212">
            <v>901</v>
          </cell>
          <cell r="B212" t="str">
            <v>von Moos Lea</v>
          </cell>
          <cell r="C212">
            <v>901</v>
          </cell>
          <cell r="D212" t="str">
            <v>Frau</v>
          </cell>
          <cell r="E212" t="str">
            <v>Waldeggstrasse 33a</v>
          </cell>
          <cell r="F212">
            <v>8405</v>
          </cell>
          <cell r="G212" t="str">
            <v>WINTERTHUR</v>
          </cell>
          <cell r="H212" t="str">
            <v>052/233 64 16</v>
          </cell>
        </row>
        <row r="213">
          <cell r="A213">
            <v>902</v>
          </cell>
          <cell r="B213" t="str">
            <v>von Moos Marco</v>
          </cell>
          <cell r="C213">
            <v>902</v>
          </cell>
          <cell r="D213" t="str">
            <v>Herr</v>
          </cell>
          <cell r="E213" t="str">
            <v>Waldeggstrasse 33a</v>
          </cell>
          <cell r="F213">
            <v>8405</v>
          </cell>
          <cell r="G213" t="str">
            <v>WINTERTHUR</v>
          </cell>
          <cell r="H213" t="str">
            <v>052/233 64 16</v>
          </cell>
        </row>
        <row r="214">
          <cell r="A214">
            <v>1261</v>
          </cell>
          <cell r="B214" t="str">
            <v>Wahl Christophe</v>
          </cell>
          <cell r="C214">
            <v>1261</v>
          </cell>
          <cell r="D214" t="str">
            <v>Herr</v>
          </cell>
          <cell r="E214" t="str">
            <v>Grundstrasse 41</v>
          </cell>
          <cell r="F214">
            <v>8405</v>
          </cell>
          <cell r="G214" t="str">
            <v>WINTERTHUR</v>
          </cell>
          <cell r="H214" t="str">
            <v>052/233 81 31</v>
          </cell>
        </row>
        <row r="215">
          <cell r="A215">
            <v>916</v>
          </cell>
          <cell r="B215" t="str">
            <v>Welsch Roland</v>
          </cell>
          <cell r="C215">
            <v>916</v>
          </cell>
          <cell r="D215" t="str">
            <v>Herr</v>
          </cell>
          <cell r="E215" t="str">
            <v>Malerstrasse 23</v>
          </cell>
          <cell r="F215">
            <v>8953</v>
          </cell>
          <cell r="G215" t="str">
            <v>DIETIKON</v>
          </cell>
          <cell r="H215" t="str">
            <v>076/393 86 73</v>
          </cell>
        </row>
        <row r="216">
          <cell r="A216">
            <v>917</v>
          </cell>
          <cell r="B216" t="str">
            <v>Widmer Roger</v>
          </cell>
          <cell r="C216">
            <v>917</v>
          </cell>
          <cell r="D216" t="str">
            <v>Herr</v>
          </cell>
          <cell r="E216" t="str">
            <v>Pulverhaus 2</v>
          </cell>
          <cell r="F216">
            <v>8586</v>
          </cell>
          <cell r="G216" t="str">
            <v>KÜMMERTSHAUSEN</v>
          </cell>
          <cell r="H216" t="str">
            <v>071/ 411 51 40</v>
          </cell>
        </row>
        <row r="217">
          <cell r="A217">
            <v>922</v>
          </cell>
          <cell r="B217" t="str">
            <v>Wong Man Shan</v>
          </cell>
          <cell r="C217">
            <v>922</v>
          </cell>
          <cell r="D217" t="str">
            <v>Herr</v>
          </cell>
          <cell r="E217" t="str">
            <v>Limmattalstrasse 404</v>
          </cell>
          <cell r="F217">
            <v>8049</v>
          </cell>
          <cell r="G217" t="str">
            <v>ZÜRICH</v>
          </cell>
          <cell r="H217" t="str">
            <v>079/291 30 65</v>
          </cell>
        </row>
        <row r="218">
          <cell r="A218">
            <v>923</v>
          </cell>
          <cell r="B218" t="str">
            <v>Wongnil Mayuree</v>
          </cell>
          <cell r="C218">
            <v>923</v>
          </cell>
          <cell r="D218" t="str">
            <v>Frau</v>
          </cell>
          <cell r="E218" t="str">
            <v>Katzenbachstrasse 120</v>
          </cell>
          <cell r="F218">
            <v>8052</v>
          </cell>
          <cell r="G218" t="str">
            <v>ZÜRICH</v>
          </cell>
          <cell r="H218" t="str">
            <v>01/301 49 27</v>
          </cell>
        </row>
        <row r="219">
          <cell r="A219">
            <v>1162</v>
          </cell>
          <cell r="B219" t="str">
            <v>Wurm Joachim</v>
          </cell>
          <cell r="C219">
            <v>1162</v>
          </cell>
          <cell r="D219" t="str">
            <v>Herr</v>
          </cell>
          <cell r="E219" t="str">
            <v>Breitestrasse 16</v>
          </cell>
          <cell r="F219">
            <v>8903</v>
          </cell>
          <cell r="G219" t="str">
            <v>BIRMENSDORF</v>
          </cell>
          <cell r="H219" t="str">
            <v>01/737 30 27</v>
          </cell>
        </row>
        <row r="220">
          <cell r="A220">
            <v>1111</v>
          </cell>
          <cell r="B220" t="str">
            <v>Wüthrich Duangjai</v>
          </cell>
          <cell r="C220">
            <v>1111</v>
          </cell>
          <cell r="D220" t="str">
            <v>Frau</v>
          </cell>
          <cell r="E220" t="str">
            <v>Burgstrasse 92</v>
          </cell>
          <cell r="F220">
            <v>8408</v>
          </cell>
          <cell r="G220" t="str">
            <v>WINTERTHUR</v>
          </cell>
          <cell r="H220" t="str">
            <v>052/222 68 22</v>
          </cell>
        </row>
        <row r="221">
          <cell r="A221">
            <v>928</v>
          </cell>
          <cell r="B221" t="str">
            <v>Wyrsch Marianne</v>
          </cell>
          <cell r="C221">
            <v>928</v>
          </cell>
          <cell r="D221" t="str">
            <v>Frau</v>
          </cell>
          <cell r="E221" t="str">
            <v>Sunnetalstrasse 3</v>
          </cell>
          <cell r="F221">
            <v>8117</v>
          </cell>
          <cell r="G221" t="str">
            <v>FÄLLANDEN</v>
          </cell>
          <cell r="H221" t="str">
            <v>01/825 50 77</v>
          </cell>
          <cell r="I221" t="str">
            <v>marianne.wyrsch@siemens.com</v>
          </cell>
        </row>
        <row r="222">
          <cell r="A222">
            <v>936</v>
          </cell>
          <cell r="B222" t="str">
            <v>Zenger Jürg</v>
          </cell>
          <cell r="C222">
            <v>936</v>
          </cell>
          <cell r="D222" t="str">
            <v>Herr</v>
          </cell>
          <cell r="E222" t="str">
            <v>Seestrasse 184</v>
          </cell>
          <cell r="F222">
            <v>8802</v>
          </cell>
          <cell r="G222" t="str">
            <v>KILCHBERG</v>
          </cell>
          <cell r="H222" t="str">
            <v xml:space="preserve">043/377 57 87 </v>
          </cell>
          <cell r="I222" t="str">
            <v>juerg.zenger@basler.ch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"/>
  <sheetViews>
    <sheetView showGridLines="0" tabSelected="1" workbookViewId="0">
      <selection activeCell="N21" sqref="N21"/>
    </sheetView>
  </sheetViews>
  <sheetFormatPr baseColWidth="10" defaultRowHeight="12.75" x14ac:dyDescent="0.2"/>
  <cols>
    <col min="1" max="1" width="4.85546875" style="2" customWidth="1"/>
    <col min="2" max="2" width="8.42578125" style="1" customWidth="1"/>
    <col min="3" max="3" width="6.85546875" style="1" customWidth="1"/>
    <col min="4" max="4" width="13.140625" customWidth="1"/>
    <col min="5" max="12" width="5.7109375" customWidth="1"/>
    <col min="13" max="17" width="5.5703125" style="1" customWidth="1"/>
    <col min="18" max="18" width="5.7109375" style="1" customWidth="1"/>
  </cols>
  <sheetData>
    <row r="1" spans="1:21" ht="20.25" x14ac:dyDescent="0.3">
      <c r="B1" s="23" t="s">
        <v>20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21" ht="13.5" thickBot="1" x14ac:dyDescent="0.25">
      <c r="B2" s="22"/>
      <c r="N2" s="7"/>
      <c r="O2" s="7"/>
      <c r="P2" s="7"/>
      <c r="Q2" s="7"/>
      <c r="R2" s="7"/>
      <c r="S2" s="7"/>
      <c r="T2" s="7"/>
      <c r="U2" s="7"/>
    </row>
    <row r="3" spans="1:21" ht="13.5" thickBot="1" x14ac:dyDescent="0.25">
      <c r="B3" s="21"/>
      <c r="C3" s="20" t="s">
        <v>11</v>
      </c>
      <c r="D3" s="19" t="s">
        <v>10</v>
      </c>
      <c r="E3" s="54" t="s">
        <v>9</v>
      </c>
      <c r="F3" s="55"/>
      <c r="G3" s="54" t="s">
        <v>8</v>
      </c>
      <c r="H3" s="55"/>
      <c r="I3" s="54" t="s">
        <v>7</v>
      </c>
      <c r="J3" s="55"/>
      <c r="K3" s="54" t="s">
        <v>6</v>
      </c>
      <c r="L3" s="55"/>
      <c r="N3" s="7"/>
      <c r="O3" s="7"/>
      <c r="P3" s="7"/>
      <c r="Q3" s="7"/>
      <c r="R3" s="7"/>
      <c r="S3" s="7"/>
      <c r="T3" s="7"/>
      <c r="U3" s="7"/>
    </row>
    <row r="4" spans="1:21" s="7" customFormat="1" ht="17.25" customHeight="1" x14ac:dyDescent="0.2">
      <c r="A4" s="8"/>
      <c r="B4" s="51" t="s">
        <v>5</v>
      </c>
      <c r="C4" s="16">
        <v>1</v>
      </c>
      <c r="D4" s="15">
        <v>45978</v>
      </c>
      <c r="E4" s="14">
        <v>1</v>
      </c>
      <c r="F4" s="13">
        <v>2</v>
      </c>
      <c r="G4" s="14">
        <v>3</v>
      </c>
      <c r="H4" s="13">
        <v>4</v>
      </c>
      <c r="I4" s="14">
        <v>5</v>
      </c>
      <c r="J4" s="13">
        <v>6</v>
      </c>
      <c r="K4" s="14">
        <v>7</v>
      </c>
      <c r="L4" s="13">
        <v>8</v>
      </c>
      <c r="M4" s="1"/>
    </row>
    <row r="5" spans="1:21" s="7" customFormat="1" ht="17.25" customHeight="1" x14ac:dyDescent="0.2">
      <c r="A5" s="8"/>
      <c r="B5" s="52"/>
      <c r="C5" s="12">
        <v>2</v>
      </c>
      <c r="D5" s="11">
        <v>45985</v>
      </c>
      <c r="E5" s="10">
        <v>6</v>
      </c>
      <c r="F5" s="9">
        <v>8</v>
      </c>
      <c r="G5" s="10">
        <v>5</v>
      </c>
      <c r="H5" s="9">
        <v>7</v>
      </c>
      <c r="I5" s="10">
        <v>2</v>
      </c>
      <c r="J5" s="9">
        <v>4</v>
      </c>
      <c r="K5" s="10">
        <v>1</v>
      </c>
      <c r="L5" s="9">
        <v>3</v>
      </c>
      <c r="M5" s="1"/>
    </row>
    <row r="6" spans="1:21" s="7" customFormat="1" ht="17.25" customHeight="1" x14ac:dyDescent="0.2">
      <c r="A6" s="8"/>
      <c r="B6" s="52"/>
      <c r="C6" s="12">
        <v>3</v>
      </c>
      <c r="D6" s="11">
        <v>45992</v>
      </c>
      <c r="E6" s="10">
        <v>5</v>
      </c>
      <c r="F6" s="9">
        <v>4</v>
      </c>
      <c r="G6" s="10">
        <v>1</v>
      </c>
      <c r="H6" s="9">
        <v>8</v>
      </c>
      <c r="I6" s="10">
        <v>7</v>
      </c>
      <c r="J6" s="9">
        <v>3</v>
      </c>
      <c r="K6" s="10">
        <v>2</v>
      </c>
      <c r="L6" s="9">
        <v>6</v>
      </c>
      <c r="M6" s="1"/>
    </row>
    <row r="7" spans="1:21" s="7" customFormat="1" ht="17.25" customHeight="1" x14ac:dyDescent="0.2">
      <c r="A7" s="8"/>
      <c r="B7" s="52"/>
      <c r="C7" s="12">
        <v>4</v>
      </c>
      <c r="D7" s="11">
        <v>45999</v>
      </c>
      <c r="E7" s="10">
        <v>3</v>
      </c>
      <c r="F7" s="9">
        <v>6</v>
      </c>
      <c r="G7" s="10">
        <v>7</v>
      </c>
      <c r="H7" s="9">
        <v>2</v>
      </c>
      <c r="I7" s="10">
        <v>1</v>
      </c>
      <c r="J7" s="9">
        <v>5</v>
      </c>
      <c r="K7" s="10">
        <v>8</v>
      </c>
      <c r="L7" s="9">
        <v>4</v>
      </c>
      <c r="M7" s="1"/>
    </row>
    <row r="8" spans="1:21" s="7" customFormat="1" ht="17.25" customHeight="1" x14ac:dyDescent="0.2">
      <c r="A8" s="18"/>
      <c r="B8" s="52"/>
      <c r="C8" s="12">
        <v>5</v>
      </c>
      <c r="D8" s="11">
        <v>46006</v>
      </c>
      <c r="E8" s="10">
        <v>7</v>
      </c>
      <c r="F8" s="9">
        <v>1</v>
      </c>
      <c r="G8" s="10">
        <v>4</v>
      </c>
      <c r="H8" s="9">
        <v>6</v>
      </c>
      <c r="I8" s="10">
        <v>3</v>
      </c>
      <c r="J8" s="9">
        <v>8</v>
      </c>
      <c r="K8" s="10">
        <v>5</v>
      </c>
      <c r="L8" s="9">
        <v>2</v>
      </c>
      <c r="M8" s="1"/>
    </row>
    <row r="9" spans="1:21" s="7" customFormat="1" ht="17.25" customHeight="1" x14ac:dyDescent="0.2">
      <c r="A9" s="18"/>
      <c r="B9" s="52"/>
      <c r="C9" s="12">
        <v>6</v>
      </c>
      <c r="D9" s="11">
        <v>46034</v>
      </c>
      <c r="E9" s="10">
        <v>2</v>
      </c>
      <c r="F9" s="9">
        <v>3</v>
      </c>
      <c r="G9" s="10">
        <v>8</v>
      </c>
      <c r="H9" s="9">
        <v>5</v>
      </c>
      <c r="I9" s="10">
        <v>4</v>
      </c>
      <c r="J9" s="9">
        <v>1</v>
      </c>
      <c r="K9" s="10">
        <v>6</v>
      </c>
      <c r="L9" s="9">
        <v>7</v>
      </c>
      <c r="M9" s="1"/>
    </row>
    <row r="10" spans="1:21" s="7" customFormat="1" ht="17.25" customHeight="1" thickBot="1" x14ac:dyDescent="0.25">
      <c r="A10" s="18"/>
      <c r="B10" s="53"/>
      <c r="C10" s="17">
        <v>7</v>
      </c>
      <c r="D10" s="31">
        <v>46041</v>
      </c>
      <c r="E10" s="32">
        <v>4</v>
      </c>
      <c r="F10" s="33">
        <v>7</v>
      </c>
      <c r="G10" s="32">
        <v>6</v>
      </c>
      <c r="H10" s="33">
        <v>1</v>
      </c>
      <c r="I10" s="32">
        <v>8</v>
      </c>
      <c r="J10" s="33">
        <v>2</v>
      </c>
      <c r="K10" s="32">
        <v>3</v>
      </c>
      <c r="L10" s="33">
        <v>5</v>
      </c>
      <c r="M10" s="1"/>
    </row>
    <row r="11" spans="1:21" ht="17.25" customHeight="1" x14ac:dyDescent="0.2">
      <c r="A11" s="18"/>
      <c r="B11" s="34" t="s">
        <v>14</v>
      </c>
      <c r="C11" s="16">
        <v>1</v>
      </c>
      <c r="D11" s="36">
        <v>46048</v>
      </c>
      <c r="E11" s="37"/>
      <c r="F11" s="13"/>
      <c r="G11" s="37"/>
      <c r="H11" s="13"/>
      <c r="I11" s="40"/>
      <c r="J11" s="13"/>
      <c r="K11" s="37"/>
      <c r="L11" s="13"/>
    </row>
    <row r="12" spans="1:21" ht="17.25" customHeight="1" x14ac:dyDescent="0.2">
      <c r="A12" s="18"/>
      <c r="B12" s="41" t="s">
        <v>14</v>
      </c>
      <c r="C12" s="12">
        <v>2</v>
      </c>
      <c r="D12" s="36">
        <v>46055</v>
      </c>
      <c r="E12" s="49"/>
      <c r="F12" s="9"/>
      <c r="G12" s="49"/>
      <c r="H12" s="9"/>
      <c r="I12" s="50"/>
      <c r="J12" s="9"/>
      <c r="K12" s="49"/>
      <c r="L12" s="9"/>
    </row>
    <row r="13" spans="1:21" ht="17.25" customHeight="1" thickBot="1" x14ac:dyDescent="0.25">
      <c r="A13" s="18"/>
      <c r="B13" s="35" t="s">
        <v>14</v>
      </c>
      <c r="C13" s="44">
        <v>3</v>
      </c>
      <c r="D13" s="45">
        <v>46062</v>
      </c>
      <c r="E13" s="46"/>
      <c r="F13" s="47"/>
      <c r="G13" s="46"/>
      <c r="H13" s="47"/>
      <c r="I13" s="48"/>
      <c r="J13" s="47"/>
      <c r="K13" s="46"/>
      <c r="L13" s="47"/>
    </row>
    <row r="14" spans="1:21" ht="15.75" x14ac:dyDescent="0.2">
      <c r="A14" s="18"/>
    </row>
    <row r="15" spans="1:21" ht="15.75" x14ac:dyDescent="0.2">
      <c r="A15" s="18"/>
      <c r="E15" s="3"/>
      <c r="F15" s="3"/>
    </row>
    <row r="16" spans="1:21" ht="20.25" customHeight="1" thickBot="1" x14ac:dyDescent="0.25">
      <c r="E16" s="3"/>
      <c r="F16" s="3"/>
    </row>
    <row r="17" spans="2:18" ht="20.25" customHeight="1" thickBot="1" x14ac:dyDescent="0.25">
      <c r="B17" s="25" t="s">
        <v>4</v>
      </c>
      <c r="C17" s="26" t="s">
        <v>3</v>
      </c>
      <c r="D17" s="27"/>
      <c r="E17" s="3"/>
      <c r="F17" s="3"/>
    </row>
    <row r="18" spans="2:18" ht="20.25" customHeight="1" x14ac:dyDescent="0.2">
      <c r="B18" s="6">
        <v>1</v>
      </c>
      <c r="C18" s="29" t="s">
        <v>15</v>
      </c>
      <c r="D18" s="30"/>
      <c r="E18" s="3"/>
      <c r="F18" s="3"/>
      <c r="G18" t="s">
        <v>2</v>
      </c>
      <c r="J18" s="56"/>
      <c r="N18" s="7"/>
      <c r="O18" s="7"/>
      <c r="P18" s="7"/>
      <c r="Q18" s="7"/>
      <c r="R18" s="7"/>
    </row>
    <row r="19" spans="2:18" ht="20.25" customHeight="1" thickBot="1" x14ac:dyDescent="0.25">
      <c r="B19" s="5">
        <v>2</v>
      </c>
      <c r="C19" s="28" t="s">
        <v>13</v>
      </c>
      <c r="D19" s="24"/>
      <c r="E19" s="3"/>
      <c r="F19" s="3"/>
      <c r="G19" t="s">
        <v>1</v>
      </c>
      <c r="J19" s="57"/>
    </row>
    <row r="20" spans="2:18" ht="20.25" customHeight="1" x14ac:dyDescent="0.2">
      <c r="B20" s="5">
        <v>3</v>
      </c>
      <c r="C20" s="28" t="s">
        <v>12</v>
      </c>
      <c r="D20" s="24"/>
      <c r="E20" s="3"/>
      <c r="F20" s="3"/>
      <c r="G20" t="s">
        <v>0</v>
      </c>
    </row>
    <row r="21" spans="2:18" ht="20.25" customHeight="1" x14ac:dyDescent="0.2">
      <c r="B21" s="5">
        <v>4</v>
      </c>
      <c r="C21" s="28" t="s">
        <v>16</v>
      </c>
      <c r="D21" s="24"/>
      <c r="E21" s="3"/>
      <c r="F21" s="3"/>
    </row>
    <row r="22" spans="2:18" ht="20.25" customHeight="1" x14ac:dyDescent="0.2">
      <c r="B22" s="5">
        <v>5</v>
      </c>
      <c r="C22" s="42" t="s">
        <v>17</v>
      </c>
      <c r="D22" s="43"/>
      <c r="E22" s="3"/>
    </row>
    <row r="23" spans="2:18" ht="20.25" customHeight="1" x14ac:dyDescent="0.2">
      <c r="B23" s="5">
        <v>6</v>
      </c>
      <c r="C23" s="28" t="s">
        <v>18</v>
      </c>
      <c r="D23" s="24"/>
      <c r="E23" s="3"/>
      <c r="F23" s="3"/>
    </row>
    <row r="24" spans="2:18" ht="20.25" customHeight="1" x14ac:dyDescent="0.2">
      <c r="B24" s="5">
        <v>7</v>
      </c>
      <c r="C24" s="28" t="s">
        <v>19</v>
      </c>
      <c r="D24" s="24"/>
    </row>
    <row r="25" spans="2:18" ht="20.25" customHeight="1" thickBot="1" x14ac:dyDescent="0.25">
      <c r="B25" s="4">
        <v>8</v>
      </c>
      <c r="C25" s="38" t="s">
        <v>21</v>
      </c>
      <c r="D25" s="39"/>
    </row>
  </sheetData>
  <mergeCells count="6">
    <mergeCell ref="B4:B10"/>
    <mergeCell ref="K3:L3"/>
    <mergeCell ref="J18:J19"/>
    <mergeCell ref="E3:F3"/>
    <mergeCell ref="G3:H3"/>
    <mergeCell ref="I3:J3"/>
  </mergeCells>
  <phoneticPr fontId="8" type="noConversion"/>
  <conditionalFormatting sqref="C18:C25">
    <cfRule type="expression" dxfId="4" priority="1" stopIfTrue="1">
      <formula>B18=$J$18</formula>
    </cfRule>
  </conditionalFormatting>
  <conditionalFormatting sqref="D4:D10">
    <cfRule type="cellIs" dxfId="3" priority="39" stopIfTrue="1" operator="equal">
      <formula>$J$18</formula>
    </cfRule>
  </conditionalFormatting>
  <conditionalFormatting sqref="D17">
    <cfRule type="expression" dxfId="2" priority="24" stopIfTrue="1">
      <formula>C17=$J$18</formula>
    </cfRule>
  </conditionalFormatting>
  <conditionalFormatting sqref="D18:D21 D23:D24">
    <cfRule type="expression" dxfId="1" priority="2" stopIfTrue="1">
      <formula>B18=$J$18</formula>
    </cfRule>
  </conditionalFormatting>
  <conditionalFormatting sqref="E4:L10">
    <cfRule type="cellIs" dxfId="0" priority="40" stopIfTrue="1" operator="equal">
      <formula>$J$18</formula>
    </cfRule>
  </conditionalFormatting>
  <printOptions horizontalCentered="1"/>
  <pageMargins left="0.39370078740157483" right="0.19685039370078741" top="0.45" bottom="0.38" header="0.51181102362204722" footer="0.2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Spielplan Gr 1</vt:lpstr>
      <vt:lpstr>'Spielplan Gr 1'!Druckbereich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</dc:creator>
  <cp:lastModifiedBy>Beat Grauwiler</cp:lastModifiedBy>
  <cp:lastPrinted>2025-11-13T17:07:12Z</cp:lastPrinted>
  <dcterms:created xsi:type="dcterms:W3CDTF">2015-11-26T22:10:04Z</dcterms:created>
  <dcterms:modified xsi:type="dcterms:W3CDTF">2025-11-16T15:46:05Z</dcterms:modified>
</cp:coreProperties>
</file>